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5" yWindow="-15" windowWidth="12450" windowHeight="8805"/>
  </bookViews>
  <sheets>
    <sheet name="図表3-23" sheetId="6" r:id="rId1"/>
  </sheets>
  <definedNames>
    <definedName name="_xlnm.Print_Area" localSheetId="0">'図表3-23'!$B$3:$EI$55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DU48" i="6" l="1"/>
  <c r="CH30" i="6"/>
  <c r="CH26" i="6"/>
  <c r="CH24" i="6"/>
  <c r="CH23" i="6"/>
  <c r="DH34" i="6" l="1"/>
  <c r="DU41" i="6"/>
  <c r="DH48" i="6"/>
  <c r="CU48" i="6"/>
  <c r="CH48" i="6"/>
  <c r="DU47" i="6"/>
  <c r="DH47" i="6"/>
  <c r="CU47" i="6"/>
  <c r="CH47" i="6"/>
  <c r="DU45" i="6"/>
  <c r="DH45" i="6"/>
  <c r="CU45" i="6"/>
  <c r="CH45" i="6"/>
  <c r="DU44" i="6"/>
  <c r="DH44" i="6"/>
  <c r="CU44" i="6"/>
  <c r="CH44" i="6"/>
  <c r="DU42" i="6"/>
  <c r="DH42" i="6"/>
  <c r="CU42" i="6"/>
  <c r="CH42" i="6"/>
  <c r="DH41" i="6"/>
  <c r="CU41" i="6"/>
  <c r="CH41" i="6"/>
  <c r="DU39" i="6"/>
  <c r="DH39" i="6"/>
  <c r="CU39" i="6"/>
  <c r="CH39" i="6"/>
  <c r="DU38" i="6"/>
  <c r="DH38" i="6"/>
  <c r="CU38" i="6"/>
  <c r="CH38" i="6"/>
  <c r="DU36" i="6"/>
  <c r="DH36" i="6"/>
  <c r="CU36" i="6"/>
  <c r="CH36" i="6"/>
  <c r="DU35" i="6"/>
  <c r="DH35" i="6"/>
  <c r="CU35" i="6"/>
  <c r="CH35" i="6"/>
  <c r="DU34" i="6"/>
  <c r="CU34" i="6"/>
  <c r="CH34" i="6"/>
  <c r="DU33" i="6"/>
  <c r="DH33" i="6"/>
  <c r="CU33" i="6"/>
  <c r="CH33" i="6"/>
  <c r="DU32" i="6"/>
  <c r="DH32" i="6"/>
  <c r="CU32" i="6"/>
  <c r="CH32" i="6"/>
  <c r="DU30" i="6"/>
  <c r="DH30" i="6"/>
  <c r="CU30" i="6"/>
  <c r="DU29" i="6"/>
  <c r="DH29" i="6"/>
  <c r="CU29" i="6"/>
  <c r="CH29" i="6"/>
  <c r="DU28" i="6"/>
  <c r="DH28" i="6"/>
  <c r="CU28" i="6"/>
  <c r="CH28" i="6"/>
  <c r="DU27" i="6"/>
  <c r="DH27" i="6"/>
  <c r="CU27" i="6"/>
  <c r="CH27" i="6"/>
  <c r="DU26" i="6"/>
  <c r="DH26" i="6"/>
  <c r="CU26" i="6"/>
  <c r="DU24" i="6"/>
  <c r="DH24" i="6"/>
  <c r="CU24" i="6"/>
  <c r="DU23" i="6"/>
  <c r="DH23" i="6"/>
  <c r="CU23" i="6"/>
  <c r="DU22" i="6"/>
  <c r="DH22" i="6"/>
  <c r="CU22" i="6"/>
  <c r="CH22" i="6"/>
  <c r="DU21" i="6"/>
  <c r="DH21" i="6"/>
  <c r="CU21" i="6"/>
  <c r="CH21" i="6"/>
  <c r="DU20" i="6"/>
  <c r="DH20" i="6"/>
  <c r="CU20" i="6"/>
  <c r="CH20" i="6"/>
  <c r="DU18" i="6"/>
  <c r="DH18" i="6"/>
  <c r="CU18" i="6"/>
  <c r="CH18" i="6"/>
  <c r="DU17" i="6"/>
  <c r="DH17" i="6"/>
  <c r="CU17" i="6"/>
  <c r="CH17" i="6"/>
  <c r="DU16" i="6"/>
  <c r="DH16" i="6"/>
  <c r="CU16" i="6"/>
  <c r="CH16" i="6"/>
  <c r="DU15" i="6"/>
  <c r="DH15" i="6"/>
  <c r="CU15" i="6"/>
  <c r="CH15" i="6"/>
  <c r="DU14" i="6"/>
  <c r="DH14" i="6"/>
  <c r="CU14" i="6"/>
  <c r="CH14" i="6"/>
</calcChain>
</file>

<file path=xl/sharedStrings.xml><?xml version="1.0" encoding="utf-8"?>
<sst xmlns="http://schemas.openxmlformats.org/spreadsheetml/2006/main" count="128" uniqueCount="91">
  <si>
    <t>そう思う</t>
    <rPh sb="2" eb="3">
      <t>オモ</t>
    </rPh>
    <phoneticPr fontId="3"/>
  </si>
  <si>
    <t>そう思わない</t>
    <rPh sb="2" eb="3">
      <t>オモ</t>
    </rPh>
    <phoneticPr fontId="3"/>
  </si>
  <si>
    <t>無回答</t>
    <rPh sb="0" eb="3">
      <t>ムカイトウ</t>
    </rPh>
    <phoneticPr fontId="3"/>
  </si>
  <si>
    <t>お金が一番大切である</t>
    <rPh sb="1" eb="2">
      <t>カネ</t>
    </rPh>
    <rPh sb="3" eb="5">
      <t>イチバン</t>
    </rPh>
    <rPh sb="5" eb="7">
      <t>タイセツ</t>
    </rPh>
    <phoneticPr fontId="3"/>
  </si>
  <si>
    <t>お金持ちはかっこいい</t>
    <rPh sb="1" eb="3">
      <t>カネモ</t>
    </rPh>
    <phoneticPr fontId="3"/>
  </si>
  <si>
    <t>お金よりも大事なものがある</t>
    <rPh sb="1" eb="2">
      <t>カネ</t>
    </rPh>
    <rPh sb="5" eb="7">
      <t>ダイジ</t>
    </rPh>
    <phoneticPr fontId="3"/>
  </si>
  <si>
    <t>お金をたくさん貯めたい</t>
    <rPh sb="1" eb="2">
      <t>カネ</t>
    </rPh>
    <rPh sb="7" eb="8">
      <t>タ</t>
    </rPh>
    <phoneticPr fontId="3"/>
  </si>
  <si>
    <t>わからない</t>
    <phoneticPr fontId="3"/>
  </si>
  <si>
    <t>小学生高学年</t>
    <rPh sb="0" eb="3">
      <t>ショウガクセイ</t>
    </rPh>
    <rPh sb="3" eb="4">
      <t>コウ</t>
    </rPh>
    <rPh sb="4" eb="6">
      <t>ガクネン</t>
    </rPh>
    <phoneticPr fontId="3"/>
  </si>
  <si>
    <t>中学生</t>
    <rPh sb="0" eb="3">
      <t>チュウガクセイ</t>
    </rPh>
    <phoneticPr fontId="3"/>
  </si>
  <si>
    <t>お金をもうけられるのはすばらしい</t>
    <rPh sb="1" eb="2">
      <t>カネ</t>
    </rPh>
    <phoneticPr fontId="3"/>
  </si>
  <si>
    <t>法律違反でなければ、どんなことをしてかせいでも良い</t>
    <rPh sb="0" eb="2">
      <t>ホウリツ</t>
    </rPh>
    <rPh sb="2" eb="4">
      <t>イハン</t>
    </rPh>
    <rPh sb="23" eb="24">
      <t>ヨ</t>
    </rPh>
    <phoneticPr fontId="3"/>
  </si>
  <si>
    <t>お金を利用してうまくかせげるならそれにこしたことはない</t>
    <rPh sb="1" eb="2">
      <t>カネ</t>
    </rPh>
    <rPh sb="3" eb="5">
      <t>リヨウ</t>
    </rPh>
    <phoneticPr fontId="3"/>
  </si>
  <si>
    <t>お金はコツコツと働いて貯めるものである</t>
    <rPh sb="1" eb="2">
      <t>カネ</t>
    </rPh>
    <rPh sb="8" eb="9">
      <t>ハタラ</t>
    </rPh>
    <rPh sb="11" eb="12">
      <t>タ</t>
    </rPh>
    <phoneticPr fontId="3"/>
  </si>
  <si>
    <t>高校生</t>
    <rPh sb="0" eb="3">
      <t>コウコウセイ</t>
    </rPh>
    <phoneticPr fontId="3"/>
  </si>
  <si>
    <t>そう思う</t>
    <rPh sb="2" eb="3">
      <t>オモ</t>
    </rPh>
    <phoneticPr fontId="2"/>
  </si>
  <si>
    <t>そう思わない</t>
    <rPh sb="2" eb="3">
      <t>オモ</t>
    </rPh>
    <phoneticPr fontId="2"/>
  </si>
  <si>
    <t>無回答</t>
    <rPh sb="0" eb="3">
      <t>ムカイトウ</t>
    </rPh>
    <phoneticPr fontId="2"/>
  </si>
  <si>
    <t>中学生</t>
    <rPh sb="0" eb="2">
      <t>チュウガク</t>
    </rPh>
    <rPh sb="2" eb="3">
      <t>セイ</t>
    </rPh>
    <phoneticPr fontId="2"/>
  </si>
  <si>
    <t>高校生</t>
    <rPh sb="0" eb="3">
      <t>コウコウセイ</t>
    </rPh>
    <phoneticPr fontId="2"/>
  </si>
  <si>
    <t>お金持ちはかっこいい</t>
    <rPh sb="2" eb="3">
      <t>モ</t>
    </rPh>
    <phoneticPr fontId="2"/>
  </si>
  <si>
    <t>お金よりも大事なものがある</t>
    <rPh sb="5" eb="7">
      <t>ダイジ</t>
    </rPh>
    <phoneticPr fontId="2"/>
  </si>
  <si>
    <t>お金をたくさん貯めたい</t>
    <rPh sb="7" eb="8">
      <t>タ</t>
    </rPh>
    <phoneticPr fontId="2"/>
  </si>
  <si>
    <t>お金はコツコツと働いて貯めるものである</t>
    <rPh sb="1" eb="2">
      <t>カネ</t>
    </rPh>
    <rPh sb="8" eb="9">
      <t>ハタラ</t>
    </rPh>
    <rPh sb="11" eb="12">
      <t>タ</t>
    </rPh>
    <phoneticPr fontId="2"/>
  </si>
  <si>
    <t>わからない</t>
    <phoneticPr fontId="2"/>
  </si>
  <si>
    <t>お金が一番大切である</t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</si>
  <si>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</si>
  <si>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</si>
  <si>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小学生中学年</t>
    <rPh sb="0" eb="2">
      <t>ショウガク</t>
    </rPh>
    <rPh sb="2" eb="3">
      <t>セイ</t>
    </rPh>
    <rPh sb="3" eb="6">
      <t>チュウガクネン</t>
    </rPh>
    <phoneticPr fontId="2"/>
  </si>
  <si>
    <t>そう
思わない</t>
    <rPh sb="3" eb="4">
      <t>オモ</t>
    </rPh>
    <phoneticPr fontId="3"/>
  </si>
  <si>
    <t>収集先表</t>
    <rPh sb="0" eb="2">
      <t>シュウシュウ</t>
    </rPh>
    <rPh sb="2" eb="3">
      <t>サキ</t>
    </rPh>
    <rPh sb="3" eb="4">
      <t>ヒョウ</t>
    </rPh>
    <phoneticPr fontId="2"/>
  </si>
  <si>
    <t>小学生低学年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</si>
  <si>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</si>
  <si>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t>金融広報中央委員会</t>
    <phoneticPr fontId="2"/>
  </si>
  <si>
    <t>子どものくらしとお金に関する調査（第3回）2015年度</t>
    <phoneticPr fontId="2"/>
  </si>
  <si>
    <t>http://www.shiruporuto.jp/finance/chosa/kodomo2015/</t>
    <phoneticPr fontId="2"/>
  </si>
  <si>
    <t>クロス集計データ　（小学校低学年）</t>
    <rPh sb="3" eb="5">
      <t>シュウケイ</t>
    </rPh>
    <rPh sb="10" eb="13">
      <t>ショウガッコウ</t>
    </rPh>
    <rPh sb="13" eb="14">
      <t>テイ</t>
    </rPh>
    <rPh sb="14" eb="16">
      <t>ガクネン</t>
    </rPh>
    <phoneticPr fontId="2"/>
  </si>
  <si>
    <t>http://www.shiruporuto.jp/finance/chosa/kodomo2015/15ps101.html</t>
    <phoneticPr fontId="2"/>
  </si>
  <si>
    <t>5.お金についての意識等</t>
    <phoneticPr fontId="2"/>
  </si>
  <si>
    <t>15ps127 お金についての意識 ホ．お金が一番大切である＜問12＞</t>
  </si>
  <si>
    <t>15ps123 お金についての意識 イ．お金持ちはかっこいい＜問12＞</t>
  </si>
  <si>
    <t>15ps125 お金についての意識 ハ．お金よりも大事なものがある＜問12＞</t>
  </si>
  <si>
    <t>15ps124 お金についての意識 ロ．お金をたくさん貯めたい＜問12＞</t>
  </si>
  <si>
    <t>http://www.shiruporuto.jp/finance/chosa/kodomo2015/pdf/15ps101.xlsx</t>
    <phoneticPr fontId="2"/>
  </si>
  <si>
    <t>クロス集計データ（小学校中学年）</t>
    <rPh sb="3" eb="5">
      <t>シュウケイ</t>
    </rPh>
    <rPh sb="9" eb="12">
      <t>ショウガッコウ</t>
    </rPh>
    <rPh sb="12" eb="15">
      <t>チュウガクネン</t>
    </rPh>
    <phoneticPr fontId="2"/>
  </si>
  <si>
    <t>http://www.shiruporuto.jp/finance/chosa/kodomo2015/15ps201.html</t>
    <phoneticPr fontId="2"/>
  </si>
  <si>
    <t xml:space="preserve">5.お金についての意識等 </t>
    <phoneticPr fontId="2"/>
  </si>
  <si>
    <t>15ps233 お金についての意識 ニ．お金が一番大切である＜問14＞</t>
  </si>
  <si>
    <t>15ps234 お金についての意識 ホ．お金持ちはかっこいい＜問14＞</t>
  </si>
  <si>
    <t>15ps235 お金についての意識 ヘ．お金よりも大事なものがある＜問14＞</t>
  </si>
  <si>
    <t>15ps230 お金についての意識 イ．お金をたくさん貯めたい＜問14＞</t>
  </si>
  <si>
    <t>http://www.shiruporuto.jp/finance/chosa/kodomo2015/pdf/15ps201.xlsx</t>
    <phoneticPr fontId="2"/>
  </si>
  <si>
    <t>クロス集計データ（小学校高学年）</t>
    <rPh sb="3" eb="5">
      <t>シュウケイ</t>
    </rPh>
    <rPh sb="9" eb="12">
      <t>ショウガッコウ</t>
    </rPh>
    <rPh sb="12" eb="13">
      <t>コウ</t>
    </rPh>
    <rPh sb="13" eb="15">
      <t>ガクネン</t>
    </rPh>
    <phoneticPr fontId="2"/>
  </si>
  <si>
    <t>http://www.shiruporuto.jp/finance/chosa/kodomo2015/15ps301.html</t>
    <phoneticPr fontId="2"/>
  </si>
  <si>
    <t>15ps337 お金についての意識 ニ．お金が一番大切である＜問15＞</t>
  </si>
  <si>
    <t>15ps338 お金についての意識 ホ．お金持ちはかっこいい＜問15＞</t>
  </si>
  <si>
    <t>15ps339 お金についての意識 ヘ．お金よりも大事なものがある＜問15＞</t>
  </si>
  <si>
    <t>15ps334 お金についての意識 イ．お金をたくさん貯めたい＜問15＞</t>
  </si>
  <si>
    <t>http://www.shiruporuto.jp/finance/chosa/kodomo2015/pdf/15ps301.xlsx</t>
    <phoneticPr fontId="2"/>
  </si>
  <si>
    <t>クロス集計データ（中学生）</t>
    <rPh sb="3" eb="5">
      <t>シュウケイ</t>
    </rPh>
    <rPh sb="9" eb="12">
      <t>チュウガクセイ</t>
    </rPh>
    <phoneticPr fontId="2"/>
  </si>
  <si>
    <t>http://www.shiruporuto.jp/finance/chosa/kodomo2015/15jh.html</t>
    <phoneticPr fontId="2"/>
  </si>
  <si>
    <t>15jh098 お金についての意識 イ．お金が一番大切である＜問23＞</t>
  </si>
  <si>
    <t>15jh099 お金についての意識 ロ．お金持ちはかっこいい＜問23＞</t>
  </si>
  <si>
    <t>15jh106 お金についての意識 リ．お金よりも大事なものがある＜問23＞</t>
  </si>
  <si>
    <t>15jh103 お金についての意識 ヘ．お金をたくさん貯めたい＜問23＞</t>
  </si>
  <si>
    <t>15jh100 お金についての意識 ハ．お金をもうけられるのはすばらしい＜問23＞</t>
  </si>
  <si>
    <t>15jh101 お金についての意識 ニ．法律違反でなければ、どんなことをしてお金をかせいでも良い＜問23＞</t>
  </si>
  <si>
    <t>15jh102 お金についての意識 ホ．お金を利用してうまくかせげるならそれにこしたことはない＜問23＞</t>
  </si>
  <si>
    <t>15jh105 お金についての意識 チ．お金はコツコツ働いて貯めるものである＜問23＞</t>
  </si>
  <si>
    <t>http://www.shiruporuto.jp/finance/chosa/kodomo2015/pdf/15jh02.xlsx</t>
    <phoneticPr fontId="2"/>
  </si>
  <si>
    <t>http://www.shiruporuto.jp/finance/chosa/kodomo2015/15hs.html</t>
    <phoneticPr fontId="2"/>
  </si>
  <si>
    <t>15hs098 お金についての意識 イ．お金が一番大切である＜問23＞</t>
  </si>
  <si>
    <t>15hs099 お金についての意識 ロ．お金持ちはかっこいい＜問23＞</t>
  </si>
  <si>
    <t>15hs106 お金についての意識 リ．お金よりも大事なものがある＜問23＞</t>
  </si>
  <si>
    <t>15hs103 お金についての意識 ヘ．お金をたくさん貯めたい＜問23＞</t>
  </si>
  <si>
    <t>15hs100 お金についての意識 ハ．お金をもうけられるのはすばらしい＜問23＞</t>
  </si>
  <si>
    <t>15hs101 お金についての意識 ニ．法律違反でなければ、どんなことをしてお金をかせいでも良い＜問23＞</t>
  </si>
  <si>
    <t>15hs102 お金についての意識 ホ．お金を利用してうまくかせげるならそれにこしたことはない＜問23＞</t>
  </si>
  <si>
    <t>15hs105 お金についての意識 チ．お金はコツコツ働いて貯めるものである＜問23＞</t>
  </si>
  <si>
    <t>http://www.shiruporuto.jp/finance/chosa/kodomo2015/pdf/15hs02.xlsx</t>
    <phoneticPr fontId="2"/>
  </si>
  <si>
    <t>[調査概要]</t>
    <rPh sb="1" eb="3">
      <t>チョウサ</t>
    </rPh>
    <rPh sb="3" eb="5">
      <t>ガイヨウ</t>
    </rPh>
    <phoneticPr fontId="2"/>
  </si>
  <si>
    <t>http://www.shiruporuto.jp/finance/chosa/kodomo2015/pdf/15kodomo.pdf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</si>
  <si>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金融広報中央委員会｢子どものくらしとお金に関する調査｣（第3回）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4">
      <t>コ</t>
    </rPh>
    <rPh sb="22" eb="23">
      <t>カネ</t>
    </rPh>
    <rPh sb="24" eb="25">
      <t>カン</t>
    </rPh>
    <rPh sb="27" eb="29">
      <t>チョウサ</t>
    </rPh>
    <rPh sb="31" eb="32">
      <t>ダイ</t>
    </rPh>
    <rPh sb="33" eb="34">
      <t>カイ</t>
    </rPh>
    <phoneticPr fontId="2"/>
  </si>
  <si>
    <t>1. 調査対象　全国290校の小学校、中学校、高等学校の児童･生徒50,149名。</t>
    <rPh sb="3" eb="5">
      <t>チョウサ</t>
    </rPh>
    <rPh sb="5" eb="7">
      <t>タイショウ</t>
    </rPh>
    <rPh sb="8" eb="10">
      <t>ゼンコク</t>
    </rPh>
    <rPh sb="13" eb="14">
      <t>コウ</t>
    </rPh>
    <rPh sb="15" eb="18">
      <t>ショウガッコウ</t>
    </rPh>
    <rPh sb="19" eb="22">
      <t>チュウガッコウ</t>
    </rPh>
    <rPh sb="23" eb="25">
      <t>コウトウ</t>
    </rPh>
    <rPh sb="25" eb="27">
      <t>ガッコウ</t>
    </rPh>
    <rPh sb="28" eb="30">
      <t>ジドウ</t>
    </rPh>
    <rPh sb="31" eb="33">
      <t>セイト</t>
    </rPh>
    <rPh sb="39" eb="40">
      <t>メイ</t>
    </rPh>
    <phoneticPr fontId="2"/>
  </si>
  <si>
    <t>2. 調査時期　2015年12月～2016年3月。</t>
    <phoneticPr fontId="2"/>
  </si>
  <si>
    <t xml:space="preserve">お金についての意識（2015年度/平成27年度）
</t>
    <phoneticPr fontId="2"/>
  </si>
  <si>
    <t>（単位：%）</t>
  </si>
  <si>
    <t>クロス集計データ（高校生）</t>
    <rPh sb="3" eb="5">
      <t>シュウケイ</t>
    </rPh>
    <rPh sb="9" eb="12">
      <t>コウコウセイ</t>
    </rPh>
    <phoneticPr fontId="2"/>
  </si>
  <si>
    <t>子どものくらしとお金に関する調査（第3回）平成27年度　　調査結果の概要</t>
    <phoneticPr fontId="2"/>
  </si>
  <si>
    <t>図表3-23</t>
    <rPh sb="0" eb="2">
      <t>ズヒョウ</t>
    </rPh>
    <phoneticPr fontId="2"/>
  </si>
  <si>
    <t>[図表3-23]</t>
    <rPh sb="1" eb="3">
      <t>ズヒョウ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</si>
</sst>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.0;[Red]\-#,##0.0"/>
    <numFmt numFmtId="178" formatCode="#,##0_ "/>
    <numFmt numFmtId="179" formatCode="0.0_);[Red]\(0.0\)"/>
    <numFmt numFmtId="180" formatCode="0.0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Century Gothic"/>
      <family val="2"/>
    </font>
    <font>
      <sz val="13"/>
      <name val="ＭＳ Ｐゴシック"/>
      <family val="3"/>
      <charset val="128"/>
    </font>
    <font>
      <sz val="15"/>
      <name val="Century Gothic"/>
      <family val="2"/>
    </font>
    <font>
      <b/>
      <sz val="14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5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21" fillId="6" borderId="0" applyNumberFormat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18" borderId="10" xfId="0" applyFill="1" applyBorder="1" applyAlignment="1">
      <alignment vertical="center"/>
    </xf>
    <xf numFmtId="0" fontId="0" fillId="18" borderId="11" xfId="0" applyFill="1" applyBorder="1" applyAlignment="1">
      <alignment vertical="center"/>
    </xf>
    <xf numFmtId="0" fontId="23" fillId="18" borderId="11" xfId="0" applyFont="1" applyFill="1" applyBorder="1" applyAlignment="1">
      <alignment horizontal="center" vertical="center"/>
    </xf>
    <xf numFmtId="0" fontId="23" fillId="18" borderId="10" xfId="0" applyFont="1" applyFill="1" applyBorder="1" applyAlignment="1">
      <alignment horizontal="center" vertical="center"/>
    </xf>
    <xf numFmtId="0" fontId="23" fillId="18" borderId="12" xfId="0" applyFont="1" applyFill="1" applyBorder="1" applyAlignment="1">
      <alignment horizontal="center" vertical="center"/>
    </xf>
    <xf numFmtId="0" fontId="0" fillId="18" borderId="13" xfId="0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3" fillId="18" borderId="11" xfId="0" applyFont="1" applyFill="1" applyBorder="1" applyAlignment="1">
      <alignment horizontal="distributed" vertical="center"/>
    </xf>
    <xf numFmtId="0" fontId="0" fillId="18" borderId="15" xfId="0" applyFill="1" applyBorder="1" applyAlignment="1">
      <alignment vertical="center"/>
    </xf>
    <xf numFmtId="179" fontId="24" fillId="18" borderId="15" xfId="0" applyNumberFormat="1" applyFont="1" applyFill="1" applyBorder="1" applyAlignment="1">
      <alignment horizontal="right" vertical="center"/>
    </xf>
    <xf numFmtId="0" fontId="0" fillId="18" borderId="16" xfId="0" applyFill="1" applyBorder="1" applyAlignment="1">
      <alignment vertical="center"/>
    </xf>
    <xf numFmtId="0" fontId="0" fillId="18" borderId="18" xfId="0" applyFill="1" applyBorder="1" applyAlignment="1">
      <alignment vertical="center"/>
    </xf>
    <xf numFmtId="179" fontId="24" fillId="18" borderId="18" xfId="0" applyNumberFormat="1" applyFont="1" applyFill="1" applyBorder="1" applyAlignment="1">
      <alignment horizontal="right" vertical="center"/>
    </xf>
    <xf numFmtId="0" fontId="0" fillId="18" borderId="19" xfId="0" applyFill="1" applyBorder="1" applyAlignment="1">
      <alignment vertical="center"/>
    </xf>
    <xf numFmtId="0" fontId="0" fillId="18" borderId="20" xfId="0" applyFill="1" applyBorder="1" applyAlignment="1">
      <alignment vertical="center"/>
    </xf>
    <xf numFmtId="179" fontId="24" fillId="18" borderId="20" xfId="0" applyNumberFormat="1" applyFont="1" applyFill="1" applyBorder="1" applyAlignment="1">
      <alignment horizontal="right" vertical="center"/>
    </xf>
    <xf numFmtId="0" fontId="0" fillId="18" borderId="21" xfId="0" applyFill="1" applyBorder="1" applyAlignment="1">
      <alignment vertical="center"/>
    </xf>
    <xf numFmtId="0" fontId="23" fillId="18" borderId="22" xfId="0" applyFont="1" applyFill="1" applyBorder="1" applyAlignment="1">
      <alignment vertical="center"/>
    </xf>
    <xf numFmtId="0" fontId="0" fillId="18" borderId="22" xfId="0" applyFill="1" applyBorder="1" applyAlignment="1">
      <alignment vertical="center"/>
    </xf>
    <xf numFmtId="179" fontId="24" fillId="18" borderId="22" xfId="0" applyNumberFormat="1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vertical="center"/>
    </xf>
    <xf numFmtId="0" fontId="26" fillId="18" borderId="0" xfId="0" applyFont="1" applyFill="1" applyBorder="1" applyAlignment="1">
      <alignment horizontal="center" vertical="center"/>
    </xf>
    <xf numFmtId="179" fontId="24" fillId="18" borderId="0" xfId="0" applyNumberFormat="1" applyFont="1" applyFill="1" applyBorder="1" applyAlignment="1">
      <alignment horizontal="right" vertical="center"/>
    </xf>
    <xf numFmtId="0" fontId="27" fillId="18" borderId="0" xfId="0" applyFont="1" applyFill="1" applyBorder="1" applyAlignment="1">
      <alignment horizontal="center" vertical="center"/>
    </xf>
    <xf numFmtId="0" fontId="27" fillId="18" borderId="16" xfId="0" applyFont="1" applyFill="1" applyBorder="1" applyAlignment="1">
      <alignment horizontal="center" vertical="center"/>
    </xf>
    <xf numFmtId="0" fontId="29" fillId="0" borderId="0" xfId="0" applyFont="1" applyFill="1" applyBorder="1" applyAlignment="1"/>
    <xf numFmtId="0" fontId="28" fillId="0" borderId="0" xfId="0" applyFont="1" applyFill="1" applyBorder="1" applyAlignment="1"/>
    <xf numFmtId="0" fontId="27" fillId="18" borderId="15" xfId="0" applyFont="1" applyFill="1" applyBorder="1" applyAlignment="1">
      <alignment horizontal="center" vertical="center"/>
    </xf>
    <xf numFmtId="0" fontId="27" fillId="18" borderId="24" xfId="0" applyFont="1" applyFill="1" applyBorder="1" applyAlignment="1">
      <alignment horizontal="center" vertical="center"/>
    </xf>
    <xf numFmtId="0" fontId="27" fillId="18" borderId="18" xfId="0" applyFont="1" applyFill="1" applyBorder="1" applyAlignment="1">
      <alignment horizontal="center" vertical="center"/>
    </xf>
    <xf numFmtId="0" fontId="27" fillId="18" borderId="25" xfId="0" applyFont="1" applyFill="1" applyBorder="1" applyAlignment="1">
      <alignment horizontal="center" vertical="center"/>
    </xf>
    <xf numFmtId="0" fontId="27" fillId="18" borderId="20" xfId="0" applyFont="1" applyFill="1" applyBorder="1" applyAlignment="1">
      <alignment horizontal="center" vertical="center"/>
    </xf>
    <xf numFmtId="0" fontId="27" fillId="18" borderId="23" xfId="0" applyFont="1" applyFill="1" applyBorder="1" applyAlignment="1">
      <alignment horizontal="center" vertical="center"/>
    </xf>
    <xf numFmtId="0" fontId="27" fillId="18" borderId="22" xfId="0" applyFont="1" applyFill="1" applyBorder="1" applyAlignment="1">
      <alignment horizontal="center" vertical="center"/>
    </xf>
    <xf numFmtId="0" fontId="27" fillId="18" borderId="26" xfId="0" applyFont="1" applyFill="1" applyBorder="1" applyAlignment="1">
      <alignment horizontal="center" vertical="center"/>
    </xf>
    <xf numFmtId="0" fontId="30" fillId="18" borderId="15" xfId="0" applyFont="1" applyFill="1" applyBorder="1" applyAlignment="1">
      <alignment horizontal="distributed" vertical="center"/>
    </xf>
    <xf numFmtId="0" fontId="30" fillId="18" borderId="18" xfId="0" applyFont="1" applyFill="1" applyBorder="1" applyAlignment="1">
      <alignment horizontal="distributed" vertical="center"/>
    </xf>
    <xf numFmtId="0" fontId="30" fillId="18" borderId="27" xfId="0" applyFont="1" applyFill="1" applyBorder="1" applyAlignment="1">
      <alignment horizontal="distributed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0" fillId="18" borderId="0" xfId="0" applyFill="1">
      <alignment vertical="center"/>
    </xf>
    <xf numFmtId="0" fontId="0" fillId="18" borderId="0" xfId="0" applyFill="1" applyBorder="1">
      <alignment vertical="center"/>
    </xf>
    <xf numFmtId="0" fontId="25" fillId="18" borderId="15" xfId="0" applyFont="1" applyFill="1" applyBorder="1" applyAlignment="1">
      <alignment vertical="center"/>
    </xf>
    <xf numFmtId="0" fontId="25" fillId="18" borderId="18" xfId="0" applyFont="1" applyFill="1" applyBorder="1" applyAlignment="1">
      <alignment vertical="center"/>
    </xf>
    <xf numFmtId="0" fontId="25" fillId="18" borderId="27" xfId="0" applyFont="1" applyFill="1" applyBorder="1" applyAlignment="1">
      <alignment vertical="center"/>
    </xf>
    <xf numFmtId="0" fontId="29" fillId="18" borderId="0" xfId="0" applyFont="1" applyFill="1" applyBorder="1" applyAlignment="1"/>
    <xf numFmtId="0" fontId="23" fillId="18" borderId="0" xfId="0" applyFont="1" applyFill="1" applyBorder="1" applyAlignment="1">
      <alignment horizontal="distributed" vertical="center"/>
    </xf>
    <xf numFmtId="178" fontId="26" fillId="18" borderId="0" xfId="0" applyNumberFormat="1" applyFont="1" applyFill="1" applyBorder="1" applyAlignment="1">
      <alignment vertical="center"/>
    </xf>
    <xf numFmtId="0" fontId="23" fillId="18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19" borderId="0" xfId="0" applyFont="1" applyFill="1">
      <alignment vertical="center"/>
    </xf>
    <xf numFmtId="0" fontId="31" fillId="19" borderId="0" xfId="0" applyFont="1" applyFill="1">
      <alignment vertical="center"/>
    </xf>
    <xf numFmtId="0" fontId="31" fillId="0" borderId="0" xfId="0" applyFont="1" applyFill="1">
      <alignment vertical="center"/>
    </xf>
    <xf numFmtId="0" fontId="31" fillId="19" borderId="0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31" fillId="0" borderId="0" xfId="0" applyFont="1">
      <alignment vertical="center"/>
    </xf>
    <xf numFmtId="49" fontId="1" fillId="19" borderId="0" xfId="0" applyNumberFormat="1" applyFont="1" applyFill="1">
      <alignment vertical="center"/>
    </xf>
    <xf numFmtId="0" fontId="1" fillId="19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49" fontId="1" fillId="19" borderId="21" xfId="0" applyNumberFormat="1" applyFont="1" applyFill="1" applyBorder="1">
      <alignment vertical="center"/>
    </xf>
    <xf numFmtId="49" fontId="1" fillId="19" borderId="22" xfId="0" applyNumberFormat="1" applyFont="1" applyFill="1" applyBorder="1">
      <alignment vertical="center"/>
    </xf>
    <xf numFmtId="49" fontId="1" fillId="19" borderId="26" xfId="0" applyNumberFormat="1" applyFont="1" applyFill="1" applyBorder="1">
      <alignment vertical="center"/>
    </xf>
    <xf numFmtId="0" fontId="1" fillId="19" borderId="28" xfId="0" applyFont="1" applyFill="1" applyBorder="1">
      <alignment vertical="center"/>
    </xf>
    <xf numFmtId="0" fontId="1" fillId="19" borderId="28" xfId="0" applyFont="1" applyFill="1" applyBorder="1" applyAlignment="1">
      <alignment horizontal="center" vertical="center"/>
    </xf>
    <xf numFmtId="177" fontId="1" fillId="19" borderId="0" xfId="34" applyNumberFormat="1" applyFont="1" applyFill="1" applyBorder="1">
      <alignment vertical="center"/>
    </xf>
    <xf numFmtId="176" fontId="1" fillId="19" borderId="28" xfId="0" applyNumberFormat="1" applyFont="1" applyFill="1" applyBorder="1">
      <alignment vertical="center"/>
    </xf>
    <xf numFmtId="49" fontId="1" fillId="19" borderId="10" xfId="0" applyNumberFormat="1" applyFont="1" applyFill="1" applyBorder="1">
      <alignment vertical="center"/>
    </xf>
    <xf numFmtId="49" fontId="1" fillId="19" borderId="11" xfId="0" applyNumberFormat="1" applyFont="1" applyFill="1" applyBorder="1">
      <alignment vertical="center"/>
    </xf>
    <xf numFmtId="49" fontId="1" fillId="19" borderId="12" xfId="0" applyNumberFormat="1" applyFont="1" applyFill="1" applyBorder="1">
      <alignment vertical="center"/>
    </xf>
    <xf numFmtId="176" fontId="1" fillId="19" borderId="29" xfId="0" applyNumberFormat="1" applyFont="1" applyFill="1" applyBorder="1">
      <alignment vertical="center"/>
    </xf>
    <xf numFmtId="0" fontId="1" fillId="19" borderId="28" xfId="0" applyFont="1" applyFill="1" applyBorder="1" applyAlignment="1">
      <alignment vertical="center" wrapText="1"/>
    </xf>
    <xf numFmtId="0" fontId="32" fillId="19" borderId="28" xfId="0" applyFont="1" applyFill="1" applyBorder="1">
      <alignment vertical="center"/>
    </xf>
    <xf numFmtId="0" fontId="1" fillId="19" borderId="28" xfId="0" applyFont="1" applyFill="1" applyBorder="1" applyAlignment="1">
      <alignment horizontal="center" vertical="center" wrapText="1"/>
    </xf>
    <xf numFmtId="0" fontId="22" fillId="18" borderId="0" xfId="28" applyFill="1" applyBorder="1" applyAlignment="1" applyProtection="1">
      <alignment vertical="center"/>
    </xf>
    <xf numFmtId="0" fontId="1" fillId="20" borderId="19" xfId="0" applyFont="1" applyFill="1" applyBorder="1">
      <alignment vertical="center"/>
    </xf>
    <xf numFmtId="0" fontId="1" fillId="20" borderId="20" xfId="0" applyFont="1" applyFill="1" applyBorder="1">
      <alignment vertical="center"/>
    </xf>
    <xf numFmtId="0" fontId="1" fillId="20" borderId="23" xfId="0" applyFont="1" applyFill="1" applyBorder="1">
      <alignment vertical="center"/>
    </xf>
    <xf numFmtId="0" fontId="1" fillId="20" borderId="30" xfId="0" applyFont="1" applyFill="1" applyBorder="1">
      <alignment vertical="center"/>
    </xf>
    <xf numFmtId="0" fontId="0" fillId="18" borderId="0" xfId="0" applyFill="1" applyAlignment="1"/>
    <xf numFmtId="0" fontId="33" fillId="18" borderId="31" xfId="0" applyFont="1" applyFill="1" applyBorder="1" applyAlignment="1">
      <alignment horizontal="left" vertical="center"/>
    </xf>
    <xf numFmtId="0" fontId="33" fillId="18" borderId="32" xfId="0" applyFont="1" applyFill="1" applyBorder="1" applyAlignment="1">
      <alignment vertical="center"/>
    </xf>
    <xf numFmtId="0" fontId="33" fillId="18" borderId="33" xfId="0" applyFont="1" applyFill="1" applyBorder="1" applyAlignment="1">
      <alignment vertical="center"/>
    </xf>
    <xf numFmtId="0" fontId="1" fillId="18" borderId="34" xfId="0" applyFont="1" applyFill="1" applyBorder="1" applyAlignment="1">
      <alignment vertical="center"/>
    </xf>
    <xf numFmtId="0" fontId="34" fillId="18" borderId="11" xfId="0" applyFont="1" applyFill="1" applyBorder="1" applyAlignment="1">
      <alignment vertical="center"/>
    </xf>
    <xf numFmtId="0" fontId="33" fillId="18" borderId="11" xfId="0" applyFont="1" applyFill="1" applyBorder="1" applyAlignment="1">
      <alignment vertical="center"/>
    </xf>
    <xf numFmtId="0" fontId="1" fillId="18" borderId="35" xfId="0" applyFont="1" applyFill="1" applyBorder="1" applyAlignment="1">
      <alignment vertical="center"/>
    </xf>
    <xf numFmtId="0" fontId="35" fillId="18" borderId="20" xfId="28" applyFont="1" applyFill="1" applyBorder="1" applyAlignment="1" applyProtection="1">
      <alignment vertical="center"/>
    </xf>
    <xf numFmtId="0" fontId="33" fillId="18" borderId="20" xfId="0" applyFont="1" applyFill="1" applyBorder="1" applyAlignment="1">
      <alignment vertical="center"/>
    </xf>
    <xf numFmtId="0" fontId="1" fillId="18" borderId="36" xfId="0" applyFont="1" applyFill="1" applyBorder="1" applyAlignment="1">
      <alignment vertical="center"/>
    </xf>
    <xf numFmtId="0" fontId="33" fillId="18" borderId="37" xfId="0" applyFont="1" applyFill="1" applyBorder="1" applyAlignment="1">
      <alignment horizontal="left" vertical="center"/>
    </xf>
    <xf numFmtId="0" fontId="33" fillId="18" borderId="0" xfId="0" applyFont="1" applyFill="1" applyBorder="1" applyAlignment="1">
      <alignment vertical="center"/>
    </xf>
    <xf numFmtId="0" fontId="1" fillId="18" borderId="38" xfId="0" applyFont="1" applyFill="1" applyBorder="1" applyAlignment="1">
      <alignment vertical="center"/>
    </xf>
    <xf numFmtId="0" fontId="35" fillId="18" borderId="0" xfId="28" applyFont="1" applyFill="1" applyBorder="1" applyAlignment="1" applyProtection="1"/>
    <xf numFmtId="0" fontId="33" fillId="18" borderId="0" xfId="28" applyFont="1" applyFill="1" applyBorder="1" applyAlignment="1" applyProtection="1">
      <alignment horizontal="left" vertical="center" indent="1"/>
    </xf>
    <xf numFmtId="0" fontId="33" fillId="18" borderId="0" xfId="28" applyFont="1" applyFill="1" applyBorder="1" applyAlignment="1" applyProtection="1">
      <alignment vertical="center"/>
    </xf>
    <xf numFmtId="0" fontId="35" fillId="18" borderId="0" xfId="28" applyFont="1" applyFill="1" applyBorder="1" applyAlignment="1" applyProtection="1">
      <alignment vertical="center"/>
    </xf>
    <xf numFmtId="0" fontId="36" fillId="18" borderId="0" xfId="28" applyFont="1" applyFill="1" applyBorder="1" applyAlignment="1" applyProtection="1">
      <alignment vertical="center"/>
    </xf>
    <xf numFmtId="0" fontId="33" fillId="18" borderId="0" xfId="0" applyFont="1" applyFill="1" applyBorder="1" applyAlignment="1">
      <alignment horizontal="left" vertical="center" indent="1"/>
    </xf>
    <xf numFmtId="0" fontId="33" fillId="18" borderId="40" xfId="0" applyFont="1" applyFill="1" applyBorder="1" applyAlignment="1">
      <alignment vertical="center"/>
    </xf>
    <xf numFmtId="0" fontId="33" fillId="18" borderId="13" xfId="0" applyFont="1" applyFill="1" applyBorder="1" applyAlignment="1">
      <alignment vertical="center"/>
    </xf>
    <xf numFmtId="0" fontId="33" fillId="18" borderId="39" xfId="0" applyFont="1" applyFill="1" applyBorder="1">
      <alignment vertical="center"/>
    </xf>
    <xf numFmtId="0" fontId="34" fillId="18" borderId="0" xfId="28" applyFont="1" applyFill="1" applyBorder="1" applyAlignment="1" applyProtection="1">
      <alignment vertical="center"/>
    </xf>
    <xf numFmtId="0" fontId="33" fillId="18" borderId="41" xfId="0" applyFont="1" applyFill="1" applyBorder="1">
      <alignment vertical="center"/>
    </xf>
    <xf numFmtId="0" fontId="35" fillId="18" borderId="42" xfId="28" applyFont="1" applyFill="1" applyBorder="1" applyAlignment="1" applyProtection="1">
      <alignment vertical="center"/>
    </xf>
    <xf numFmtId="0" fontId="33" fillId="18" borderId="42" xfId="0" applyFont="1" applyFill="1" applyBorder="1" applyAlignment="1">
      <alignment vertical="center"/>
    </xf>
    <xf numFmtId="0" fontId="1" fillId="18" borderId="43" xfId="0" applyFont="1" applyFill="1" applyBorder="1" applyAlignment="1">
      <alignment vertical="center"/>
    </xf>
    <xf numFmtId="0" fontId="0" fillId="19" borderId="0" xfId="0" applyFont="1" applyFill="1">
      <alignment vertical="center"/>
    </xf>
    <xf numFmtId="0" fontId="23" fillId="18" borderId="11" xfId="0" applyFont="1" applyFill="1" applyBorder="1" applyAlignment="1">
      <alignment vertical="center" wrapText="1"/>
    </xf>
    <xf numFmtId="0" fontId="0" fillId="18" borderId="12" xfId="0" applyFont="1" applyFill="1" applyBorder="1" applyAlignment="1">
      <alignment vertical="center"/>
    </xf>
    <xf numFmtId="0" fontId="0" fillId="18" borderId="10" xfId="0" applyFont="1" applyFill="1" applyBorder="1" applyAlignment="1">
      <alignment vertical="center"/>
    </xf>
    <xf numFmtId="0" fontId="0" fillId="18" borderId="11" xfId="0" applyFont="1" applyFill="1" applyBorder="1" applyAlignment="1">
      <alignment vertical="center"/>
    </xf>
    <xf numFmtId="0" fontId="0" fillId="18" borderId="14" xfId="0" applyFont="1" applyFill="1" applyBorder="1" applyAlignment="1">
      <alignment vertical="center"/>
    </xf>
    <xf numFmtId="0" fontId="0" fillId="18" borderId="15" xfId="0" applyFont="1" applyFill="1" applyBorder="1" applyAlignment="1">
      <alignment vertical="center"/>
    </xf>
    <xf numFmtId="0" fontId="0" fillId="18" borderId="16" xfId="0" applyFont="1" applyFill="1" applyBorder="1" applyAlignment="1">
      <alignment vertical="center"/>
    </xf>
    <xf numFmtId="0" fontId="0" fillId="18" borderId="13" xfId="0" applyFont="1" applyFill="1" applyBorder="1" applyAlignment="1">
      <alignment vertical="center"/>
    </xf>
    <xf numFmtId="0" fontId="0" fillId="18" borderId="0" xfId="0" applyFont="1" applyFill="1" applyAlignment="1">
      <alignment vertical="center"/>
    </xf>
    <xf numFmtId="0" fontId="0" fillId="18" borderId="17" xfId="0" applyFont="1" applyFill="1" applyBorder="1" applyAlignment="1">
      <alignment vertical="center"/>
    </xf>
    <xf numFmtId="0" fontId="0" fillId="18" borderId="18" xfId="0" applyFont="1" applyFill="1" applyBorder="1" applyAlignment="1">
      <alignment vertical="center"/>
    </xf>
    <xf numFmtId="0" fontId="0" fillId="18" borderId="19" xfId="0" applyFont="1" applyFill="1" applyBorder="1" applyAlignment="1">
      <alignment vertical="center"/>
    </xf>
    <xf numFmtId="0" fontId="0" fillId="18" borderId="20" xfId="0" applyFont="1" applyFill="1" applyBorder="1" applyAlignment="1">
      <alignment vertical="center"/>
    </xf>
    <xf numFmtId="0" fontId="0" fillId="18" borderId="21" xfId="0" applyFont="1" applyFill="1" applyBorder="1" applyAlignment="1">
      <alignment vertical="center"/>
    </xf>
    <xf numFmtId="0" fontId="0" fillId="18" borderId="23" xfId="0" applyFont="1" applyFill="1" applyBorder="1" applyAlignment="1">
      <alignment vertical="center"/>
    </xf>
    <xf numFmtId="0" fontId="0" fillId="18" borderId="0" xfId="0" applyFont="1" applyFill="1" applyBorder="1" applyAlignment="1">
      <alignment vertical="center"/>
    </xf>
    <xf numFmtId="0" fontId="37" fillId="18" borderId="0" xfId="0" applyFont="1" applyFill="1" applyBorder="1" applyAlignment="1">
      <alignment horizontal="center" vertical="center"/>
    </xf>
    <xf numFmtId="0" fontId="0" fillId="18" borderId="11" xfId="0" applyFont="1" applyFill="1" applyBorder="1" applyAlignment="1">
      <alignment vertical="center" wrapText="1"/>
    </xf>
    <xf numFmtId="0" fontId="0" fillId="18" borderId="20" xfId="0" applyFont="1" applyFill="1" applyBorder="1" applyAlignment="1">
      <alignment vertical="center" wrapText="1"/>
    </xf>
    <xf numFmtId="0" fontId="0" fillId="19" borderId="0" xfId="0" applyFont="1" applyFill="1" applyAlignment="1">
      <alignment vertical="center"/>
    </xf>
    <xf numFmtId="0" fontId="0" fillId="19" borderId="0" xfId="0" applyFont="1" applyFill="1" applyBorder="1" applyAlignment="1"/>
    <xf numFmtId="0" fontId="33" fillId="18" borderId="45" xfId="0" applyFont="1" applyFill="1" applyBorder="1" applyAlignment="1">
      <alignment horizontal="left" vertical="center"/>
    </xf>
    <xf numFmtId="0" fontId="0" fillId="0" borderId="40" xfId="0" applyFill="1" applyBorder="1">
      <alignment vertical="center"/>
    </xf>
    <xf numFmtId="0" fontId="0" fillId="0" borderId="38" xfId="0" applyFill="1" applyBorder="1">
      <alignment vertical="center"/>
    </xf>
    <xf numFmtId="0" fontId="33" fillId="18" borderId="46" xfId="0" applyFont="1" applyFill="1" applyBorder="1" applyAlignment="1">
      <alignment horizontal="left" vertical="center"/>
    </xf>
    <xf numFmtId="0" fontId="33" fillId="18" borderId="40" xfId="0" applyFont="1" applyFill="1" applyBorder="1" applyAlignment="1">
      <alignment horizontal="left" vertical="center"/>
    </xf>
    <xf numFmtId="0" fontId="33" fillId="18" borderId="40" xfId="0" applyFont="1" applyFill="1" applyBorder="1">
      <alignment vertical="center"/>
    </xf>
    <xf numFmtId="0" fontId="34" fillId="18" borderId="10" xfId="0" applyFont="1" applyFill="1" applyBorder="1" applyAlignment="1">
      <alignment vertical="center"/>
    </xf>
    <xf numFmtId="0" fontId="0" fillId="0" borderId="13" xfId="0" applyFill="1" applyBorder="1">
      <alignment vertical="center"/>
    </xf>
    <xf numFmtId="0" fontId="35" fillId="18" borderId="13" xfId="28" applyFont="1" applyFill="1" applyBorder="1" applyAlignment="1" applyProtection="1"/>
    <xf numFmtId="0" fontId="34" fillId="18" borderId="13" xfId="0" applyFont="1" applyFill="1" applyBorder="1" applyAlignment="1">
      <alignment vertical="center"/>
    </xf>
    <xf numFmtId="0" fontId="35" fillId="18" borderId="13" xfId="28" applyFont="1" applyFill="1" applyBorder="1" applyAlignment="1" applyProtection="1">
      <alignment vertical="center"/>
    </xf>
    <xf numFmtId="0" fontId="34" fillId="18" borderId="13" xfId="28" applyFont="1" applyFill="1" applyBorder="1" applyAlignment="1" applyProtection="1">
      <alignment vertical="center"/>
    </xf>
    <xf numFmtId="180" fontId="1" fillId="19" borderId="28" xfId="0" applyNumberFormat="1" applyFont="1" applyFill="1" applyBorder="1">
      <alignment vertical="center"/>
    </xf>
    <xf numFmtId="180" fontId="1" fillId="19" borderId="29" xfId="0" applyNumberFormat="1" applyFont="1" applyFill="1" applyBorder="1">
      <alignment vertical="center"/>
    </xf>
    <xf numFmtId="179" fontId="24" fillId="18" borderId="14" xfId="0" applyNumberFormat="1" applyFont="1" applyFill="1" applyBorder="1" applyAlignment="1">
      <alignment horizontal="right" vertical="center"/>
    </xf>
    <xf numFmtId="0" fontId="24" fillId="18" borderId="15" xfId="0" applyFont="1" applyFill="1" applyBorder="1" applyAlignment="1">
      <alignment horizontal="right" vertical="center"/>
    </xf>
    <xf numFmtId="179" fontId="24" fillId="18" borderId="21" xfId="0" applyNumberFormat="1" applyFont="1" applyFill="1" applyBorder="1" applyAlignment="1">
      <alignment horizontal="right" vertical="center"/>
    </xf>
    <xf numFmtId="0" fontId="24" fillId="18" borderId="22" xfId="0" applyFont="1" applyFill="1" applyBorder="1" applyAlignment="1">
      <alignment horizontal="right" vertical="center"/>
    </xf>
    <xf numFmtId="0" fontId="23" fillId="18" borderId="22" xfId="0" applyFont="1" applyFill="1" applyBorder="1" applyAlignment="1">
      <alignment horizontal="distributed" vertical="center"/>
    </xf>
    <xf numFmtId="0" fontId="0" fillId="18" borderId="22" xfId="0" applyFont="1" applyFill="1" applyBorder="1" applyAlignment="1">
      <alignment horizontal="distributed" vertical="center"/>
    </xf>
    <xf numFmtId="179" fontId="24" fillId="18" borderId="17" xfId="0" applyNumberFormat="1" applyFont="1" applyFill="1" applyBorder="1" applyAlignment="1">
      <alignment horizontal="right" vertical="center"/>
    </xf>
    <xf numFmtId="0" fontId="24" fillId="18" borderId="18" xfId="0" applyFont="1" applyFill="1" applyBorder="1" applyAlignment="1">
      <alignment horizontal="right" vertical="center"/>
    </xf>
    <xf numFmtId="179" fontId="24" fillId="18" borderId="44" xfId="0" applyNumberFormat="1" applyFont="1" applyFill="1" applyBorder="1" applyAlignment="1">
      <alignment horizontal="right" vertical="center"/>
    </xf>
    <xf numFmtId="0" fontId="24" fillId="18" borderId="27" xfId="0" applyFont="1" applyFill="1" applyBorder="1" applyAlignment="1">
      <alignment horizontal="right" vertical="center"/>
    </xf>
    <xf numFmtId="0" fontId="23" fillId="18" borderId="11" xfId="0" applyFont="1" applyFill="1" applyBorder="1" applyAlignment="1">
      <alignment vertical="center"/>
    </xf>
    <xf numFmtId="0" fontId="0" fillId="18" borderId="11" xfId="0" applyFont="1" applyFill="1" applyBorder="1" applyAlignment="1">
      <alignment vertical="center"/>
    </xf>
    <xf numFmtId="0" fontId="0" fillId="18" borderId="0" xfId="0" applyFont="1" applyFill="1" applyAlignment="1">
      <alignment vertical="center"/>
    </xf>
    <xf numFmtId="0" fontId="0" fillId="18" borderId="20" xfId="0" applyFont="1" applyFill="1" applyBorder="1" applyAlignment="1">
      <alignment vertical="center"/>
    </xf>
    <xf numFmtId="0" fontId="23" fillId="18" borderId="13" xfId="0" applyFont="1" applyFill="1" applyBorder="1" applyAlignment="1">
      <alignment vertical="top" textRotation="255"/>
    </xf>
    <xf numFmtId="0" fontId="23" fillId="18" borderId="0" xfId="0" applyFont="1" applyFill="1" applyAlignment="1">
      <alignment vertical="top" textRotation="255"/>
    </xf>
    <xf numFmtId="0" fontId="23" fillId="18" borderId="16" xfId="0" applyFont="1" applyFill="1" applyBorder="1" applyAlignment="1">
      <alignment vertical="top" textRotation="255"/>
    </xf>
    <xf numFmtId="0" fontId="23" fillId="18" borderId="13" xfId="0" applyFont="1" applyFill="1" applyBorder="1" applyAlignment="1">
      <alignment vertical="top" textRotation="255" wrapText="1"/>
    </xf>
    <xf numFmtId="0" fontId="29" fillId="18" borderId="0" xfId="0" applyFont="1" applyFill="1" applyBorder="1" applyAlignment="1"/>
    <xf numFmtId="0" fontId="28" fillId="18" borderId="0" xfId="0" applyFont="1" applyFill="1" applyBorder="1" applyAlignment="1"/>
    <xf numFmtId="0" fontId="23" fillId="18" borderId="11" xfId="0" applyFont="1" applyFill="1" applyBorder="1" applyAlignment="1">
      <alignment vertical="center" wrapText="1"/>
    </xf>
    <xf numFmtId="0" fontId="0" fillId="18" borderId="11" xfId="0" applyFont="1" applyFill="1" applyBorder="1" applyAlignment="1">
      <alignment vertical="center" wrapText="1"/>
    </xf>
    <xf numFmtId="0" fontId="0" fillId="18" borderId="20" xfId="0" applyFont="1" applyFill="1" applyBorder="1" applyAlignment="1">
      <alignment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8</xdr:row>
      <xdr:rowOff>85725</xdr:rowOff>
    </xdr:from>
    <xdr:to>
      <xdr:col>115</xdr:col>
      <xdr:colOff>0</xdr:colOff>
      <xdr:row>10</xdr:row>
      <xdr:rowOff>85725</xdr:rowOff>
    </xdr:to>
    <xdr:grpSp>
      <xdr:nvGrpSpPr>
        <xdr:cNvPr id="13794" name="Group 561"/>
        <xdr:cNvGrpSpPr>
          <a:grpSpLocks/>
        </xdr:cNvGrpSpPr>
      </xdr:nvGrpSpPr>
      <xdr:grpSpPr bwMode="auto">
        <a:xfrm>
          <a:off x="1676400" y="1685925"/>
          <a:ext cx="6867525" cy="400050"/>
          <a:chOff x="120" y="177"/>
          <a:chExt cx="721" cy="42"/>
        </a:xfrm>
      </xdr:grpSpPr>
      <xdr:grpSp>
        <xdr:nvGrpSpPr>
          <xdr:cNvPr id="14102" name="Group 560"/>
          <xdr:cNvGrpSpPr>
            <a:grpSpLocks/>
          </xdr:cNvGrpSpPr>
        </xdr:nvGrpSpPr>
        <xdr:grpSpPr bwMode="auto">
          <a:xfrm>
            <a:off x="120" y="185"/>
            <a:ext cx="105" cy="31"/>
            <a:chOff x="120" y="185"/>
            <a:chExt cx="105" cy="31"/>
          </a:xfrm>
        </xdr:grpSpPr>
        <xdr:sp macro="" textlink="">
          <xdr:nvSpPr>
            <xdr:cNvPr id="14104" name="AutoShape 10"/>
            <xdr:cNvSpPr>
              <a:spLocks noChangeArrowheads="1"/>
            </xdr:cNvSpPr>
          </xdr:nvSpPr>
          <xdr:spPr bwMode="auto">
            <a:xfrm>
              <a:off x="120" y="191"/>
              <a:ext cx="94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3083" name="Text Box 11"/>
            <xdr:cNvSpPr txBox="1">
              <a:spLocks noChangeArrowheads="1"/>
            </xdr:cNvSpPr>
          </xdr:nvSpPr>
          <xdr:spPr bwMode="auto">
            <a:xfrm>
              <a:off x="124" y="185"/>
              <a:ext cx="101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-2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215" y="177"/>
            <a:ext cx="626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お金についての意識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2015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/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27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111</xdr:col>
      <xdr:colOff>57150</xdr:colOff>
      <xdr:row>8</xdr:row>
      <xdr:rowOff>123825</xdr:rowOff>
    </xdr:from>
    <xdr:to>
      <xdr:col>137</xdr:col>
      <xdr:colOff>0</xdr:colOff>
      <xdr:row>10</xdr:row>
      <xdr:rowOff>76200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7800975" y="1724025"/>
          <a:ext cx="1724025" cy="3524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58</xdr:col>
      <xdr:colOff>57150</xdr:colOff>
      <xdr:row>14</xdr:row>
      <xdr:rowOff>9525</xdr:rowOff>
    </xdr:from>
    <xdr:to>
      <xdr:col>70</xdr:col>
      <xdr:colOff>9525</xdr:colOff>
      <xdr:row>14</xdr:row>
      <xdr:rowOff>314325</xdr:rowOff>
    </xdr:to>
    <xdr:grpSp>
      <xdr:nvGrpSpPr>
        <xdr:cNvPr id="13796" name="Group 369"/>
        <xdr:cNvGrpSpPr>
          <a:grpSpLocks/>
        </xdr:cNvGrpSpPr>
      </xdr:nvGrpSpPr>
      <xdr:grpSpPr bwMode="auto">
        <a:xfrm>
          <a:off x="4800600" y="4057650"/>
          <a:ext cx="752475" cy="304800"/>
          <a:chOff x="449" y="424"/>
          <a:chExt cx="79" cy="32"/>
        </a:xfrm>
      </xdr:grpSpPr>
      <xdr:sp macro="" textlink="">
        <xdr:nvSpPr>
          <xdr:cNvPr id="3438" name="Text Box 366"/>
          <xdr:cNvSpPr txBox="1">
            <a:spLocks noChangeArrowheads="1"/>
          </xdr:cNvSpPr>
        </xdr:nvSpPr>
        <xdr:spPr bwMode="auto">
          <a:xfrm>
            <a:off x="449" y="424"/>
            <a:ext cx="32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</a:t>
            </a:r>
          </a:p>
        </xdr:txBody>
      </xdr:sp>
      <xdr:sp macro="" textlink="">
        <xdr:nvSpPr>
          <xdr:cNvPr id="3439" name="Text Box 367"/>
          <xdr:cNvSpPr txBox="1">
            <a:spLocks noChangeArrowheads="1"/>
          </xdr:cNvSpPr>
        </xdr:nvSpPr>
        <xdr:spPr bwMode="auto">
          <a:xfrm>
            <a:off x="472" y="424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40" name="Text Box 368"/>
          <xdr:cNvSpPr txBox="1">
            <a:spLocks noChangeArrowheads="1"/>
          </xdr:cNvSpPr>
        </xdr:nvSpPr>
        <xdr:spPr bwMode="auto">
          <a:xfrm>
            <a:off x="495" y="424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</a:t>
            </a:r>
          </a:p>
        </xdr:txBody>
      </xdr:sp>
    </xdr:grpSp>
    <xdr:clientData/>
  </xdr:twoCellAnchor>
  <xdr:twoCellAnchor>
    <xdr:from>
      <xdr:col>58</xdr:col>
      <xdr:colOff>57150</xdr:colOff>
      <xdr:row>20</xdr:row>
      <xdr:rowOff>9525</xdr:rowOff>
    </xdr:from>
    <xdr:to>
      <xdr:col>70</xdr:col>
      <xdr:colOff>9525</xdr:colOff>
      <xdr:row>20</xdr:row>
      <xdr:rowOff>314325</xdr:rowOff>
    </xdr:to>
    <xdr:grpSp>
      <xdr:nvGrpSpPr>
        <xdr:cNvPr id="13797" name="Group 370"/>
        <xdr:cNvGrpSpPr>
          <a:grpSpLocks/>
        </xdr:cNvGrpSpPr>
      </xdr:nvGrpSpPr>
      <xdr:grpSpPr bwMode="auto">
        <a:xfrm>
          <a:off x="4800600" y="5934075"/>
          <a:ext cx="752475" cy="304800"/>
          <a:chOff x="449" y="424"/>
          <a:chExt cx="79" cy="32"/>
        </a:xfrm>
      </xdr:grpSpPr>
      <xdr:sp macro="" textlink="">
        <xdr:nvSpPr>
          <xdr:cNvPr id="3443" name="Text Box 371"/>
          <xdr:cNvSpPr txBox="1">
            <a:spLocks noChangeArrowheads="1"/>
          </xdr:cNvSpPr>
        </xdr:nvSpPr>
        <xdr:spPr bwMode="auto">
          <a:xfrm>
            <a:off x="449" y="424"/>
            <a:ext cx="32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</a:t>
            </a:r>
          </a:p>
        </xdr:txBody>
      </xdr:sp>
      <xdr:sp macro="" textlink="">
        <xdr:nvSpPr>
          <xdr:cNvPr id="3444" name="Text Box 372"/>
          <xdr:cNvSpPr txBox="1">
            <a:spLocks noChangeArrowheads="1"/>
          </xdr:cNvSpPr>
        </xdr:nvSpPr>
        <xdr:spPr bwMode="auto">
          <a:xfrm>
            <a:off x="472" y="424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45" name="Text Box 373"/>
          <xdr:cNvSpPr txBox="1">
            <a:spLocks noChangeArrowheads="1"/>
          </xdr:cNvSpPr>
        </xdr:nvSpPr>
        <xdr:spPr bwMode="auto">
          <a:xfrm>
            <a:off x="495" y="424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</a:t>
            </a:r>
          </a:p>
        </xdr:txBody>
      </xdr:sp>
    </xdr:grpSp>
    <xdr:clientData/>
  </xdr:twoCellAnchor>
  <xdr:twoCellAnchor>
    <xdr:from>
      <xdr:col>58</xdr:col>
      <xdr:colOff>57150</xdr:colOff>
      <xdr:row>26</xdr:row>
      <xdr:rowOff>9525</xdr:rowOff>
    </xdr:from>
    <xdr:to>
      <xdr:col>70</xdr:col>
      <xdr:colOff>9525</xdr:colOff>
      <xdr:row>26</xdr:row>
      <xdr:rowOff>314325</xdr:rowOff>
    </xdr:to>
    <xdr:grpSp>
      <xdr:nvGrpSpPr>
        <xdr:cNvPr id="13798" name="Group 374"/>
        <xdr:cNvGrpSpPr>
          <a:grpSpLocks/>
        </xdr:cNvGrpSpPr>
      </xdr:nvGrpSpPr>
      <xdr:grpSpPr bwMode="auto">
        <a:xfrm>
          <a:off x="4800600" y="7810500"/>
          <a:ext cx="752475" cy="304800"/>
          <a:chOff x="449" y="424"/>
          <a:chExt cx="79" cy="32"/>
        </a:xfrm>
      </xdr:grpSpPr>
      <xdr:sp macro="" textlink="">
        <xdr:nvSpPr>
          <xdr:cNvPr id="3447" name="Text Box 375"/>
          <xdr:cNvSpPr txBox="1">
            <a:spLocks noChangeArrowheads="1"/>
          </xdr:cNvSpPr>
        </xdr:nvSpPr>
        <xdr:spPr bwMode="auto">
          <a:xfrm>
            <a:off x="449" y="424"/>
            <a:ext cx="32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</a:t>
            </a:r>
          </a:p>
        </xdr:txBody>
      </xdr:sp>
      <xdr:sp macro="" textlink="">
        <xdr:nvSpPr>
          <xdr:cNvPr id="3448" name="Text Box 376"/>
          <xdr:cNvSpPr txBox="1">
            <a:spLocks noChangeArrowheads="1"/>
          </xdr:cNvSpPr>
        </xdr:nvSpPr>
        <xdr:spPr bwMode="auto">
          <a:xfrm>
            <a:off x="472" y="424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49" name="Text Box 377"/>
          <xdr:cNvSpPr txBox="1">
            <a:spLocks noChangeArrowheads="1"/>
          </xdr:cNvSpPr>
        </xdr:nvSpPr>
        <xdr:spPr bwMode="auto">
          <a:xfrm>
            <a:off x="495" y="424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</a:t>
            </a:r>
          </a:p>
        </xdr:txBody>
      </xdr:sp>
    </xdr:grpSp>
    <xdr:clientData/>
  </xdr:twoCellAnchor>
  <xdr:twoCellAnchor>
    <xdr:from>
      <xdr:col>58</xdr:col>
      <xdr:colOff>57150</xdr:colOff>
      <xdr:row>32</xdr:row>
      <xdr:rowOff>9525</xdr:rowOff>
    </xdr:from>
    <xdr:to>
      <xdr:col>70</xdr:col>
      <xdr:colOff>9525</xdr:colOff>
      <xdr:row>32</xdr:row>
      <xdr:rowOff>314325</xdr:rowOff>
    </xdr:to>
    <xdr:grpSp>
      <xdr:nvGrpSpPr>
        <xdr:cNvPr id="13799" name="Group 378"/>
        <xdr:cNvGrpSpPr>
          <a:grpSpLocks/>
        </xdr:cNvGrpSpPr>
      </xdr:nvGrpSpPr>
      <xdr:grpSpPr bwMode="auto">
        <a:xfrm>
          <a:off x="4800600" y="9686925"/>
          <a:ext cx="752475" cy="304800"/>
          <a:chOff x="449" y="424"/>
          <a:chExt cx="79" cy="32"/>
        </a:xfrm>
      </xdr:grpSpPr>
      <xdr:sp macro="" textlink="">
        <xdr:nvSpPr>
          <xdr:cNvPr id="3451" name="Text Box 379"/>
          <xdr:cNvSpPr txBox="1">
            <a:spLocks noChangeArrowheads="1"/>
          </xdr:cNvSpPr>
        </xdr:nvSpPr>
        <xdr:spPr bwMode="auto">
          <a:xfrm>
            <a:off x="449" y="424"/>
            <a:ext cx="32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</a:t>
            </a:r>
          </a:p>
        </xdr:txBody>
      </xdr:sp>
      <xdr:sp macro="" textlink="">
        <xdr:nvSpPr>
          <xdr:cNvPr id="3452" name="Text Box 380"/>
          <xdr:cNvSpPr txBox="1">
            <a:spLocks noChangeArrowheads="1"/>
          </xdr:cNvSpPr>
        </xdr:nvSpPr>
        <xdr:spPr bwMode="auto">
          <a:xfrm>
            <a:off x="472" y="424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53" name="Text Box 381"/>
          <xdr:cNvSpPr txBox="1">
            <a:spLocks noChangeArrowheads="1"/>
          </xdr:cNvSpPr>
        </xdr:nvSpPr>
        <xdr:spPr bwMode="auto">
          <a:xfrm>
            <a:off x="495" y="424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生</a:t>
            </a:r>
          </a:p>
        </xdr:txBody>
      </xdr:sp>
    </xdr:grpSp>
    <xdr:clientData/>
  </xdr:twoCellAnchor>
  <xdr:twoCellAnchor>
    <xdr:from>
      <xdr:col>72</xdr:col>
      <xdr:colOff>47625</xdr:colOff>
      <xdr:row>13</xdr:row>
      <xdr:rowOff>0</xdr:rowOff>
    </xdr:from>
    <xdr:to>
      <xdr:col>84</xdr:col>
      <xdr:colOff>19050</xdr:colOff>
      <xdr:row>13</xdr:row>
      <xdr:rowOff>304800</xdr:rowOff>
    </xdr:to>
    <xdr:grpSp>
      <xdr:nvGrpSpPr>
        <xdr:cNvPr id="13800" name="Group 386"/>
        <xdr:cNvGrpSpPr>
          <a:grpSpLocks/>
        </xdr:cNvGrpSpPr>
      </xdr:nvGrpSpPr>
      <xdr:grpSpPr bwMode="auto">
        <a:xfrm>
          <a:off x="5724525" y="3686175"/>
          <a:ext cx="771525" cy="304800"/>
          <a:chOff x="546" y="386"/>
          <a:chExt cx="81" cy="32"/>
        </a:xfrm>
      </xdr:grpSpPr>
      <xdr:sp macro="" textlink="">
        <xdr:nvSpPr>
          <xdr:cNvPr id="3455" name="Text Box 383"/>
          <xdr:cNvSpPr txBox="1">
            <a:spLocks noChangeArrowheads="1"/>
          </xdr:cNvSpPr>
        </xdr:nvSpPr>
        <xdr:spPr bwMode="auto">
          <a:xfrm>
            <a:off x="546" y="387"/>
            <a:ext cx="32" cy="3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低</a:t>
            </a:r>
          </a:p>
        </xdr:txBody>
      </xdr:sp>
      <xdr:sp macro="" textlink="">
        <xdr:nvSpPr>
          <xdr:cNvPr id="3456" name="Text Box 384"/>
          <xdr:cNvSpPr txBox="1">
            <a:spLocks noChangeArrowheads="1"/>
          </xdr:cNvSpPr>
        </xdr:nvSpPr>
        <xdr:spPr bwMode="auto">
          <a:xfrm>
            <a:off x="570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57" name="Text Box 385"/>
          <xdr:cNvSpPr txBox="1">
            <a:spLocks noChangeArrowheads="1"/>
          </xdr:cNvSpPr>
        </xdr:nvSpPr>
        <xdr:spPr bwMode="auto">
          <a:xfrm>
            <a:off x="594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</xdr:grpSp>
    <xdr:clientData/>
  </xdr:twoCellAnchor>
  <xdr:twoCellAnchor>
    <xdr:from>
      <xdr:col>72</xdr:col>
      <xdr:colOff>47625</xdr:colOff>
      <xdr:row>14</xdr:row>
      <xdr:rowOff>0</xdr:rowOff>
    </xdr:from>
    <xdr:to>
      <xdr:col>84</xdr:col>
      <xdr:colOff>19050</xdr:colOff>
      <xdr:row>14</xdr:row>
      <xdr:rowOff>304800</xdr:rowOff>
    </xdr:to>
    <xdr:grpSp>
      <xdr:nvGrpSpPr>
        <xdr:cNvPr id="13801" name="Group 391"/>
        <xdr:cNvGrpSpPr>
          <a:grpSpLocks/>
        </xdr:cNvGrpSpPr>
      </xdr:nvGrpSpPr>
      <xdr:grpSpPr bwMode="auto">
        <a:xfrm>
          <a:off x="5724525" y="4048125"/>
          <a:ext cx="771525" cy="304800"/>
          <a:chOff x="546" y="386"/>
          <a:chExt cx="81" cy="32"/>
        </a:xfrm>
      </xdr:grpSpPr>
      <xdr:sp macro="" textlink="">
        <xdr:nvSpPr>
          <xdr:cNvPr id="3464" name="Text Box 392"/>
          <xdr:cNvSpPr txBox="1">
            <a:spLocks noChangeArrowheads="1"/>
          </xdr:cNvSpPr>
        </xdr:nvSpPr>
        <xdr:spPr bwMode="auto">
          <a:xfrm>
            <a:off x="546" y="387"/>
            <a:ext cx="32" cy="3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中</a:t>
            </a:r>
          </a:p>
        </xdr:txBody>
      </xdr:sp>
      <xdr:sp macro="" textlink="">
        <xdr:nvSpPr>
          <xdr:cNvPr id="3465" name="Text Box 393"/>
          <xdr:cNvSpPr txBox="1">
            <a:spLocks noChangeArrowheads="1"/>
          </xdr:cNvSpPr>
        </xdr:nvSpPr>
        <xdr:spPr bwMode="auto">
          <a:xfrm>
            <a:off x="570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66" name="Text Box 394"/>
          <xdr:cNvSpPr txBox="1">
            <a:spLocks noChangeArrowheads="1"/>
          </xdr:cNvSpPr>
        </xdr:nvSpPr>
        <xdr:spPr bwMode="auto">
          <a:xfrm>
            <a:off x="594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</xdr:grpSp>
    <xdr:clientData/>
  </xdr:twoCellAnchor>
  <xdr:twoCellAnchor>
    <xdr:from>
      <xdr:col>72</xdr:col>
      <xdr:colOff>47625</xdr:colOff>
      <xdr:row>15</xdr:row>
      <xdr:rowOff>0</xdr:rowOff>
    </xdr:from>
    <xdr:to>
      <xdr:col>84</xdr:col>
      <xdr:colOff>19050</xdr:colOff>
      <xdr:row>15</xdr:row>
      <xdr:rowOff>304800</xdr:rowOff>
    </xdr:to>
    <xdr:grpSp>
      <xdr:nvGrpSpPr>
        <xdr:cNvPr id="13802" name="Group 395"/>
        <xdr:cNvGrpSpPr>
          <a:grpSpLocks/>
        </xdr:cNvGrpSpPr>
      </xdr:nvGrpSpPr>
      <xdr:grpSpPr bwMode="auto">
        <a:xfrm>
          <a:off x="5724525" y="4410075"/>
          <a:ext cx="771525" cy="304800"/>
          <a:chOff x="546" y="386"/>
          <a:chExt cx="81" cy="32"/>
        </a:xfrm>
      </xdr:grpSpPr>
      <xdr:sp macro="" textlink="">
        <xdr:nvSpPr>
          <xdr:cNvPr id="3468" name="Text Box 396"/>
          <xdr:cNvSpPr txBox="1">
            <a:spLocks noChangeArrowheads="1"/>
          </xdr:cNvSpPr>
        </xdr:nvSpPr>
        <xdr:spPr bwMode="auto">
          <a:xfrm>
            <a:off x="546" y="387"/>
            <a:ext cx="32" cy="3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高</a:t>
            </a:r>
          </a:p>
        </xdr:txBody>
      </xdr:sp>
      <xdr:sp macro="" textlink="">
        <xdr:nvSpPr>
          <xdr:cNvPr id="3469" name="Text Box 397"/>
          <xdr:cNvSpPr txBox="1">
            <a:spLocks noChangeArrowheads="1"/>
          </xdr:cNvSpPr>
        </xdr:nvSpPr>
        <xdr:spPr bwMode="auto">
          <a:xfrm>
            <a:off x="570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70" name="Text Box 398"/>
          <xdr:cNvSpPr txBox="1">
            <a:spLocks noChangeArrowheads="1"/>
          </xdr:cNvSpPr>
        </xdr:nvSpPr>
        <xdr:spPr bwMode="auto">
          <a:xfrm>
            <a:off x="594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</xdr:grpSp>
    <xdr:clientData/>
  </xdr:twoCellAnchor>
  <xdr:twoCellAnchor>
    <xdr:from>
      <xdr:col>72</xdr:col>
      <xdr:colOff>47625</xdr:colOff>
      <xdr:row>19</xdr:row>
      <xdr:rowOff>9525</xdr:rowOff>
    </xdr:from>
    <xdr:to>
      <xdr:col>84</xdr:col>
      <xdr:colOff>19050</xdr:colOff>
      <xdr:row>19</xdr:row>
      <xdr:rowOff>304800</xdr:rowOff>
    </xdr:to>
    <xdr:grpSp>
      <xdr:nvGrpSpPr>
        <xdr:cNvPr id="13803" name="Group 399"/>
        <xdr:cNvGrpSpPr>
          <a:grpSpLocks/>
        </xdr:cNvGrpSpPr>
      </xdr:nvGrpSpPr>
      <xdr:grpSpPr bwMode="auto">
        <a:xfrm>
          <a:off x="5724525" y="5572125"/>
          <a:ext cx="771525" cy="295275"/>
          <a:chOff x="546" y="386"/>
          <a:chExt cx="81" cy="32"/>
        </a:xfrm>
      </xdr:grpSpPr>
      <xdr:sp macro="" textlink="">
        <xdr:nvSpPr>
          <xdr:cNvPr id="3472" name="Text Box 400"/>
          <xdr:cNvSpPr txBox="1">
            <a:spLocks noChangeArrowheads="1"/>
          </xdr:cNvSpPr>
        </xdr:nvSpPr>
        <xdr:spPr bwMode="auto">
          <a:xfrm>
            <a:off x="546" y="387"/>
            <a:ext cx="32" cy="3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低</a:t>
            </a:r>
          </a:p>
        </xdr:txBody>
      </xdr:sp>
      <xdr:sp macro="" textlink="">
        <xdr:nvSpPr>
          <xdr:cNvPr id="3473" name="Text Box 401"/>
          <xdr:cNvSpPr txBox="1">
            <a:spLocks noChangeArrowheads="1"/>
          </xdr:cNvSpPr>
        </xdr:nvSpPr>
        <xdr:spPr bwMode="auto">
          <a:xfrm>
            <a:off x="570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74" name="Text Box 402"/>
          <xdr:cNvSpPr txBox="1">
            <a:spLocks noChangeArrowheads="1"/>
          </xdr:cNvSpPr>
        </xdr:nvSpPr>
        <xdr:spPr bwMode="auto">
          <a:xfrm>
            <a:off x="594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</xdr:grpSp>
    <xdr:clientData/>
  </xdr:twoCellAnchor>
  <xdr:twoCellAnchor>
    <xdr:from>
      <xdr:col>72</xdr:col>
      <xdr:colOff>47625</xdr:colOff>
      <xdr:row>20</xdr:row>
      <xdr:rowOff>0</xdr:rowOff>
    </xdr:from>
    <xdr:to>
      <xdr:col>84</xdr:col>
      <xdr:colOff>19050</xdr:colOff>
      <xdr:row>20</xdr:row>
      <xdr:rowOff>304800</xdr:rowOff>
    </xdr:to>
    <xdr:grpSp>
      <xdr:nvGrpSpPr>
        <xdr:cNvPr id="13804" name="Group 403"/>
        <xdr:cNvGrpSpPr>
          <a:grpSpLocks/>
        </xdr:cNvGrpSpPr>
      </xdr:nvGrpSpPr>
      <xdr:grpSpPr bwMode="auto">
        <a:xfrm>
          <a:off x="5724525" y="5924550"/>
          <a:ext cx="771525" cy="304800"/>
          <a:chOff x="546" y="386"/>
          <a:chExt cx="81" cy="32"/>
        </a:xfrm>
      </xdr:grpSpPr>
      <xdr:sp macro="" textlink="">
        <xdr:nvSpPr>
          <xdr:cNvPr id="3476" name="Text Box 404"/>
          <xdr:cNvSpPr txBox="1">
            <a:spLocks noChangeArrowheads="1"/>
          </xdr:cNvSpPr>
        </xdr:nvSpPr>
        <xdr:spPr bwMode="auto">
          <a:xfrm>
            <a:off x="546" y="387"/>
            <a:ext cx="32" cy="3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中</a:t>
            </a:r>
          </a:p>
        </xdr:txBody>
      </xdr:sp>
      <xdr:sp macro="" textlink="">
        <xdr:nvSpPr>
          <xdr:cNvPr id="3477" name="Text Box 405"/>
          <xdr:cNvSpPr txBox="1">
            <a:spLocks noChangeArrowheads="1"/>
          </xdr:cNvSpPr>
        </xdr:nvSpPr>
        <xdr:spPr bwMode="auto">
          <a:xfrm>
            <a:off x="570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78" name="Text Box 406"/>
          <xdr:cNvSpPr txBox="1">
            <a:spLocks noChangeArrowheads="1"/>
          </xdr:cNvSpPr>
        </xdr:nvSpPr>
        <xdr:spPr bwMode="auto">
          <a:xfrm>
            <a:off x="594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</xdr:grpSp>
    <xdr:clientData/>
  </xdr:twoCellAnchor>
  <xdr:twoCellAnchor>
    <xdr:from>
      <xdr:col>72</xdr:col>
      <xdr:colOff>47625</xdr:colOff>
      <xdr:row>21</xdr:row>
      <xdr:rowOff>0</xdr:rowOff>
    </xdr:from>
    <xdr:to>
      <xdr:col>84</xdr:col>
      <xdr:colOff>19050</xdr:colOff>
      <xdr:row>21</xdr:row>
      <xdr:rowOff>304800</xdr:rowOff>
    </xdr:to>
    <xdr:grpSp>
      <xdr:nvGrpSpPr>
        <xdr:cNvPr id="13805" name="Group 407"/>
        <xdr:cNvGrpSpPr>
          <a:grpSpLocks/>
        </xdr:cNvGrpSpPr>
      </xdr:nvGrpSpPr>
      <xdr:grpSpPr bwMode="auto">
        <a:xfrm>
          <a:off x="5724525" y="6286500"/>
          <a:ext cx="771525" cy="304800"/>
          <a:chOff x="546" y="386"/>
          <a:chExt cx="81" cy="32"/>
        </a:xfrm>
      </xdr:grpSpPr>
      <xdr:sp macro="" textlink="">
        <xdr:nvSpPr>
          <xdr:cNvPr id="3480" name="Text Box 408"/>
          <xdr:cNvSpPr txBox="1">
            <a:spLocks noChangeArrowheads="1"/>
          </xdr:cNvSpPr>
        </xdr:nvSpPr>
        <xdr:spPr bwMode="auto">
          <a:xfrm>
            <a:off x="546" y="387"/>
            <a:ext cx="32" cy="3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高</a:t>
            </a:r>
          </a:p>
        </xdr:txBody>
      </xdr:sp>
      <xdr:sp macro="" textlink="">
        <xdr:nvSpPr>
          <xdr:cNvPr id="3481" name="Text Box 409"/>
          <xdr:cNvSpPr txBox="1">
            <a:spLocks noChangeArrowheads="1"/>
          </xdr:cNvSpPr>
        </xdr:nvSpPr>
        <xdr:spPr bwMode="auto">
          <a:xfrm>
            <a:off x="570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82" name="Text Box 410"/>
          <xdr:cNvSpPr txBox="1">
            <a:spLocks noChangeArrowheads="1"/>
          </xdr:cNvSpPr>
        </xdr:nvSpPr>
        <xdr:spPr bwMode="auto">
          <a:xfrm>
            <a:off x="594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</xdr:grpSp>
    <xdr:clientData/>
  </xdr:twoCellAnchor>
  <xdr:twoCellAnchor>
    <xdr:from>
      <xdr:col>72</xdr:col>
      <xdr:colOff>47625</xdr:colOff>
      <xdr:row>25</xdr:row>
      <xdr:rowOff>9525</xdr:rowOff>
    </xdr:from>
    <xdr:to>
      <xdr:col>84</xdr:col>
      <xdr:colOff>19050</xdr:colOff>
      <xdr:row>25</xdr:row>
      <xdr:rowOff>304800</xdr:rowOff>
    </xdr:to>
    <xdr:grpSp>
      <xdr:nvGrpSpPr>
        <xdr:cNvPr id="13806" name="Group 411"/>
        <xdr:cNvGrpSpPr>
          <a:grpSpLocks/>
        </xdr:cNvGrpSpPr>
      </xdr:nvGrpSpPr>
      <xdr:grpSpPr bwMode="auto">
        <a:xfrm>
          <a:off x="5724525" y="7448550"/>
          <a:ext cx="771525" cy="295275"/>
          <a:chOff x="546" y="386"/>
          <a:chExt cx="81" cy="32"/>
        </a:xfrm>
      </xdr:grpSpPr>
      <xdr:sp macro="" textlink="">
        <xdr:nvSpPr>
          <xdr:cNvPr id="3484" name="Text Box 412"/>
          <xdr:cNvSpPr txBox="1">
            <a:spLocks noChangeArrowheads="1"/>
          </xdr:cNvSpPr>
        </xdr:nvSpPr>
        <xdr:spPr bwMode="auto">
          <a:xfrm>
            <a:off x="546" y="387"/>
            <a:ext cx="32" cy="3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低</a:t>
            </a:r>
          </a:p>
        </xdr:txBody>
      </xdr:sp>
      <xdr:sp macro="" textlink="">
        <xdr:nvSpPr>
          <xdr:cNvPr id="3485" name="Text Box 413"/>
          <xdr:cNvSpPr txBox="1">
            <a:spLocks noChangeArrowheads="1"/>
          </xdr:cNvSpPr>
        </xdr:nvSpPr>
        <xdr:spPr bwMode="auto">
          <a:xfrm>
            <a:off x="570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86" name="Text Box 414"/>
          <xdr:cNvSpPr txBox="1">
            <a:spLocks noChangeArrowheads="1"/>
          </xdr:cNvSpPr>
        </xdr:nvSpPr>
        <xdr:spPr bwMode="auto">
          <a:xfrm>
            <a:off x="594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</xdr:grpSp>
    <xdr:clientData/>
  </xdr:twoCellAnchor>
  <xdr:twoCellAnchor>
    <xdr:from>
      <xdr:col>72</xdr:col>
      <xdr:colOff>47625</xdr:colOff>
      <xdr:row>26</xdr:row>
      <xdr:rowOff>0</xdr:rowOff>
    </xdr:from>
    <xdr:to>
      <xdr:col>84</xdr:col>
      <xdr:colOff>19050</xdr:colOff>
      <xdr:row>26</xdr:row>
      <xdr:rowOff>304800</xdr:rowOff>
    </xdr:to>
    <xdr:grpSp>
      <xdr:nvGrpSpPr>
        <xdr:cNvPr id="13807" name="Group 415"/>
        <xdr:cNvGrpSpPr>
          <a:grpSpLocks/>
        </xdr:cNvGrpSpPr>
      </xdr:nvGrpSpPr>
      <xdr:grpSpPr bwMode="auto">
        <a:xfrm>
          <a:off x="5724525" y="7800975"/>
          <a:ext cx="771525" cy="304800"/>
          <a:chOff x="546" y="386"/>
          <a:chExt cx="81" cy="32"/>
        </a:xfrm>
      </xdr:grpSpPr>
      <xdr:sp macro="" textlink="">
        <xdr:nvSpPr>
          <xdr:cNvPr id="3488" name="Text Box 416"/>
          <xdr:cNvSpPr txBox="1">
            <a:spLocks noChangeArrowheads="1"/>
          </xdr:cNvSpPr>
        </xdr:nvSpPr>
        <xdr:spPr bwMode="auto">
          <a:xfrm>
            <a:off x="546" y="387"/>
            <a:ext cx="32" cy="3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中</a:t>
            </a:r>
          </a:p>
        </xdr:txBody>
      </xdr:sp>
      <xdr:sp macro="" textlink="">
        <xdr:nvSpPr>
          <xdr:cNvPr id="3489" name="Text Box 417"/>
          <xdr:cNvSpPr txBox="1">
            <a:spLocks noChangeArrowheads="1"/>
          </xdr:cNvSpPr>
        </xdr:nvSpPr>
        <xdr:spPr bwMode="auto">
          <a:xfrm>
            <a:off x="570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90" name="Text Box 418"/>
          <xdr:cNvSpPr txBox="1">
            <a:spLocks noChangeArrowheads="1"/>
          </xdr:cNvSpPr>
        </xdr:nvSpPr>
        <xdr:spPr bwMode="auto">
          <a:xfrm>
            <a:off x="594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</xdr:grpSp>
    <xdr:clientData/>
  </xdr:twoCellAnchor>
  <xdr:twoCellAnchor>
    <xdr:from>
      <xdr:col>72</xdr:col>
      <xdr:colOff>47625</xdr:colOff>
      <xdr:row>27</xdr:row>
      <xdr:rowOff>0</xdr:rowOff>
    </xdr:from>
    <xdr:to>
      <xdr:col>84</xdr:col>
      <xdr:colOff>19050</xdr:colOff>
      <xdr:row>27</xdr:row>
      <xdr:rowOff>304800</xdr:rowOff>
    </xdr:to>
    <xdr:grpSp>
      <xdr:nvGrpSpPr>
        <xdr:cNvPr id="13808" name="Group 419"/>
        <xdr:cNvGrpSpPr>
          <a:grpSpLocks/>
        </xdr:cNvGrpSpPr>
      </xdr:nvGrpSpPr>
      <xdr:grpSpPr bwMode="auto">
        <a:xfrm>
          <a:off x="5724525" y="8162925"/>
          <a:ext cx="771525" cy="304800"/>
          <a:chOff x="546" y="386"/>
          <a:chExt cx="81" cy="32"/>
        </a:xfrm>
      </xdr:grpSpPr>
      <xdr:sp macro="" textlink="">
        <xdr:nvSpPr>
          <xdr:cNvPr id="3492" name="Text Box 420"/>
          <xdr:cNvSpPr txBox="1">
            <a:spLocks noChangeArrowheads="1"/>
          </xdr:cNvSpPr>
        </xdr:nvSpPr>
        <xdr:spPr bwMode="auto">
          <a:xfrm>
            <a:off x="546" y="387"/>
            <a:ext cx="32" cy="3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高</a:t>
            </a:r>
          </a:p>
        </xdr:txBody>
      </xdr:sp>
      <xdr:sp macro="" textlink="">
        <xdr:nvSpPr>
          <xdr:cNvPr id="3493" name="Text Box 421"/>
          <xdr:cNvSpPr txBox="1">
            <a:spLocks noChangeArrowheads="1"/>
          </xdr:cNvSpPr>
        </xdr:nvSpPr>
        <xdr:spPr bwMode="auto">
          <a:xfrm>
            <a:off x="570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94" name="Text Box 422"/>
          <xdr:cNvSpPr txBox="1">
            <a:spLocks noChangeArrowheads="1"/>
          </xdr:cNvSpPr>
        </xdr:nvSpPr>
        <xdr:spPr bwMode="auto">
          <a:xfrm>
            <a:off x="594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</xdr:grpSp>
    <xdr:clientData/>
  </xdr:twoCellAnchor>
  <xdr:twoCellAnchor>
    <xdr:from>
      <xdr:col>72</xdr:col>
      <xdr:colOff>47625</xdr:colOff>
      <xdr:row>31</xdr:row>
      <xdr:rowOff>9525</xdr:rowOff>
    </xdr:from>
    <xdr:to>
      <xdr:col>84</xdr:col>
      <xdr:colOff>19050</xdr:colOff>
      <xdr:row>31</xdr:row>
      <xdr:rowOff>304800</xdr:rowOff>
    </xdr:to>
    <xdr:grpSp>
      <xdr:nvGrpSpPr>
        <xdr:cNvPr id="13809" name="Group 423"/>
        <xdr:cNvGrpSpPr>
          <a:grpSpLocks/>
        </xdr:cNvGrpSpPr>
      </xdr:nvGrpSpPr>
      <xdr:grpSpPr bwMode="auto">
        <a:xfrm>
          <a:off x="5724525" y="9324975"/>
          <a:ext cx="771525" cy="295275"/>
          <a:chOff x="546" y="386"/>
          <a:chExt cx="81" cy="32"/>
        </a:xfrm>
      </xdr:grpSpPr>
      <xdr:sp macro="" textlink="">
        <xdr:nvSpPr>
          <xdr:cNvPr id="3496" name="Text Box 424"/>
          <xdr:cNvSpPr txBox="1">
            <a:spLocks noChangeArrowheads="1"/>
          </xdr:cNvSpPr>
        </xdr:nvSpPr>
        <xdr:spPr bwMode="auto">
          <a:xfrm>
            <a:off x="546" y="387"/>
            <a:ext cx="32" cy="3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低</a:t>
            </a:r>
          </a:p>
        </xdr:txBody>
      </xdr:sp>
      <xdr:sp macro="" textlink="">
        <xdr:nvSpPr>
          <xdr:cNvPr id="3497" name="Text Box 425"/>
          <xdr:cNvSpPr txBox="1">
            <a:spLocks noChangeArrowheads="1"/>
          </xdr:cNvSpPr>
        </xdr:nvSpPr>
        <xdr:spPr bwMode="auto">
          <a:xfrm>
            <a:off x="570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498" name="Text Box 426"/>
          <xdr:cNvSpPr txBox="1">
            <a:spLocks noChangeArrowheads="1"/>
          </xdr:cNvSpPr>
        </xdr:nvSpPr>
        <xdr:spPr bwMode="auto">
          <a:xfrm>
            <a:off x="594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</xdr:grpSp>
    <xdr:clientData/>
  </xdr:twoCellAnchor>
  <xdr:twoCellAnchor>
    <xdr:from>
      <xdr:col>72</xdr:col>
      <xdr:colOff>47625</xdr:colOff>
      <xdr:row>32</xdr:row>
      <xdr:rowOff>0</xdr:rowOff>
    </xdr:from>
    <xdr:to>
      <xdr:col>84</xdr:col>
      <xdr:colOff>19050</xdr:colOff>
      <xdr:row>32</xdr:row>
      <xdr:rowOff>304800</xdr:rowOff>
    </xdr:to>
    <xdr:grpSp>
      <xdr:nvGrpSpPr>
        <xdr:cNvPr id="13810" name="Group 427"/>
        <xdr:cNvGrpSpPr>
          <a:grpSpLocks/>
        </xdr:cNvGrpSpPr>
      </xdr:nvGrpSpPr>
      <xdr:grpSpPr bwMode="auto">
        <a:xfrm>
          <a:off x="5724525" y="9677400"/>
          <a:ext cx="771525" cy="304800"/>
          <a:chOff x="546" y="386"/>
          <a:chExt cx="81" cy="32"/>
        </a:xfrm>
      </xdr:grpSpPr>
      <xdr:sp macro="" textlink="">
        <xdr:nvSpPr>
          <xdr:cNvPr id="3500" name="Text Box 428"/>
          <xdr:cNvSpPr txBox="1">
            <a:spLocks noChangeArrowheads="1"/>
          </xdr:cNvSpPr>
        </xdr:nvSpPr>
        <xdr:spPr bwMode="auto">
          <a:xfrm>
            <a:off x="546" y="387"/>
            <a:ext cx="32" cy="3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中</a:t>
            </a:r>
          </a:p>
        </xdr:txBody>
      </xdr:sp>
      <xdr:sp macro="" textlink="">
        <xdr:nvSpPr>
          <xdr:cNvPr id="3501" name="Text Box 429"/>
          <xdr:cNvSpPr txBox="1">
            <a:spLocks noChangeArrowheads="1"/>
          </xdr:cNvSpPr>
        </xdr:nvSpPr>
        <xdr:spPr bwMode="auto">
          <a:xfrm>
            <a:off x="570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502" name="Text Box 430"/>
          <xdr:cNvSpPr txBox="1">
            <a:spLocks noChangeArrowheads="1"/>
          </xdr:cNvSpPr>
        </xdr:nvSpPr>
        <xdr:spPr bwMode="auto">
          <a:xfrm>
            <a:off x="594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</xdr:grpSp>
    <xdr:clientData/>
  </xdr:twoCellAnchor>
  <xdr:twoCellAnchor>
    <xdr:from>
      <xdr:col>72</xdr:col>
      <xdr:colOff>47625</xdr:colOff>
      <xdr:row>33</xdr:row>
      <xdr:rowOff>0</xdr:rowOff>
    </xdr:from>
    <xdr:to>
      <xdr:col>84</xdr:col>
      <xdr:colOff>19050</xdr:colOff>
      <xdr:row>33</xdr:row>
      <xdr:rowOff>304800</xdr:rowOff>
    </xdr:to>
    <xdr:grpSp>
      <xdr:nvGrpSpPr>
        <xdr:cNvPr id="13811" name="Group 431"/>
        <xdr:cNvGrpSpPr>
          <a:grpSpLocks/>
        </xdr:cNvGrpSpPr>
      </xdr:nvGrpSpPr>
      <xdr:grpSpPr bwMode="auto">
        <a:xfrm>
          <a:off x="5724525" y="10039350"/>
          <a:ext cx="771525" cy="304800"/>
          <a:chOff x="546" y="386"/>
          <a:chExt cx="81" cy="32"/>
        </a:xfrm>
      </xdr:grpSpPr>
      <xdr:sp macro="" textlink="">
        <xdr:nvSpPr>
          <xdr:cNvPr id="3504" name="Text Box 432"/>
          <xdr:cNvSpPr txBox="1">
            <a:spLocks noChangeArrowheads="1"/>
          </xdr:cNvSpPr>
        </xdr:nvSpPr>
        <xdr:spPr bwMode="auto">
          <a:xfrm>
            <a:off x="546" y="387"/>
            <a:ext cx="32" cy="3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高</a:t>
            </a:r>
          </a:p>
        </xdr:txBody>
      </xdr:sp>
      <xdr:sp macro="" textlink="">
        <xdr:nvSpPr>
          <xdr:cNvPr id="3505" name="Text Box 433"/>
          <xdr:cNvSpPr txBox="1">
            <a:spLocks noChangeArrowheads="1"/>
          </xdr:cNvSpPr>
        </xdr:nvSpPr>
        <xdr:spPr bwMode="auto">
          <a:xfrm>
            <a:off x="570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学</a:t>
            </a:r>
          </a:p>
        </xdr:txBody>
      </xdr:sp>
      <xdr:sp macro="" textlink="">
        <xdr:nvSpPr>
          <xdr:cNvPr id="3506" name="Text Box 434"/>
          <xdr:cNvSpPr txBox="1">
            <a:spLocks noChangeArrowheads="1"/>
          </xdr:cNvSpPr>
        </xdr:nvSpPr>
        <xdr:spPr bwMode="auto">
          <a:xfrm>
            <a:off x="594" y="386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</xdr:grpSp>
    <xdr:clientData/>
  </xdr:twoCellAnchor>
  <xdr:twoCellAnchor>
    <xdr:from>
      <xdr:col>13</xdr:col>
      <xdr:colOff>0</xdr:colOff>
      <xdr:row>37</xdr:row>
      <xdr:rowOff>171450</xdr:rowOff>
    </xdr:from>
    <xdr:to>
      <xdr:col>21</xdr:col>
      <xdr:colOff>57150</xdr:colOff>
      <xdr:row>38</xdr:row>
      <xdr:rowOff>114300</xdr:rowOff>
    </xdr:to>
    <xdr:grpSp>
      <xdr:nvGrpSpPr>
        <xdr:cNvPr id="13812" name="Group 453"/>
        <xdr:cNvGrpSpPr>
          <a:grpSpLocks/>
        </xdr:cNvGrpSpPr>
      </xdr:nvGrpSpPr>
      <xdr:grpSpPr bwMode="auto">
        <a:xfrm>
          <a:off x="1743075" y="11363325"/>
          <a:ext cx="590550" cy="304800"/>
          <a:chOff x="127" y="1193"/>
          <a:chExt cx="62" cy="32"/>
        </a:xfrm>
      </xdr:grpSpPr>
      <xdr:sp macro="" textlink="">
        <xdr:nvSpPr>
          <xdr:cNvPr id="3508" name="Text Box 436"/>
          <xdr:cNvSpPr txBox="1">
            <a:spLocks noChangeArrowheads="1"/>
          </xdr:cNvSpPr>
        </xdr:nvSpPr>
        <xdr:spPr bwMode="auto">
          <a:xfrm>
            <a:off x="127" y="1193"/>
            <a:ext cx="30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お</a:t>
            </a:r>
          </a:p>
        </xdr:txBody>
      </xdr:sp>
      <xdr:sp macro="" textlink="">
        <xdr:nvSpPr>
          <xdr:cNvPr id="3509" name="Text Box 437"/>
          <xdr:cNvSpPr txBox="1">
            <a:spLocks noChangeArrowheads="1"/>
          </xdr:cNvSpPr>
        </xdr:nvSpPr>
        <xdr:spPr bwMode="auto">
          <a:xfrm>
            <a:off x="145" y="1193"/>
            <a:ext cx="30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金</a:t>
            </a:r>
          </a:p>
        </xdr:txBody>
      </xdr:sp>
      <xdr:sp macro="" textlink="">
        <xdr:nvSpPr>
          <xdr:cNvPr id="3510" name="Text Box 438"/>
          <xdr:cNvSpPr txBox="1">
            <a:spLocks noChangeArrowheads="1"/>
          </xdr:cNvSpPr>
        </xdr:nvSpPr>
        <xdr:spPr bwMode="auto">
          <a:xfrm>
            <a:off x="164" y="1193"/>
            <a:ext cx="25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を</a:t>
            </a:r>
          </a:p>
        </xdr:txBody>
      </xdr:sp>
    </xdr:grpSp>
    <xdr:clientData/>
  </xdr:twoCellAnchor>
  <xdr:twoCellAnchor>
    <xdr:from>
      <xdr:col>20</xdr:col>
      <xdr:colOff>57150</xdr:colOff>
      <xdr:row>37</xdr:row>
      <xdr:rowOff>171450</xdr:rowOff>
    </xdr:from>
    <xdr:to>
      <xdr:col>41</xdr:col>
      <xdr:colOff>57150</xdr:colOff>
      <xdr:row>38</xdr:row>
      <xdr:rowOff>114300</xdr:rowOff>
    </xdr:to>
    <xdr:grpSp>
      <xdr:nvGrpSpPr>
        <xdr:cNvPr id="13813" name="Group 546"/>
        <xdr:cNvGrpSpPr>
          <a:grpSpLocks/>
        </xdr:cNvGrpSpPr>
      </xdr:nvGrpSpPr>
      <xdr:grpSpPr bwMode="auto">
        <a:xfrm>
          <a:off x="2266950" y="11363325"/>
          <a:ext cx="1400175" cy="304800"/>
          <a:chOff x="180" y="1193"/>
          <a:chExt cx="147" cy="32"/>
        </a:xfrm>
      </xdr:grpSpPr>
      <xdr:sp macro="" textlink="">
        <xdr:nvSpPr>
          <xdr:cNvPr id="3511" name="Text Box 439"/>
          <xdr:cNvSpPr txBox="1">
            <a:spLocks noChangeArrowheads="1"/>
          </xdr:cNvSpPr>
        </xdr:nvSpPr>
        <xdr:spPr bwMode="auto">
          <a:xfrm>
            <a:off x="180" y="1193"/>
            <a:ext cx="28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も</a:t>
            </a:r>
          </a:p>
        </xdr:txBody>
      </xdr:sp>
      <xdr:sp macro="" textlink="">
        <xdr:nvSpPr>
          <xdr:cNvPr id="3512" name="Text Box 440"/>
          <xdr:cNvSpPr txBox="1">
            <a:spLocks noChangeArrowheads="1"/>
          </xdr:cNvSpPr>
        </xdr:nvSpPr>
        <xdr:spPr bwMode="auto">
          <a:xfrm>
            <a:off x="195" y="1193"/>
            <a:ext cx="25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う</a:t>
            </a:r>
          </a:p>
        </xdr:txBody>
      </xdr:sp>
      <xdr:sp macro="" textlink="">
        <xdr:nvSpPr>
          <xdr:cNvPr id="3513" name="Text Box 441"/>
          <xdr:cNvSpPr txBox="1">
            <a:spLocks noChangeArrowheads="1"/>
          </xdr:cNvSpPr>
        </xdr:nvSpPr>
        <xdr:spPr bwMode="auto">
          <a:xfrm>
            <a:off x="209" y="1193"/>
            <a:ext cx="34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け</a:t>
            </a:r>
          </a:p>
        </xdr:txBody>
      </xdr:sp>
      <xdr:sp macro="" textlink="">
        <xdr:nvSpPr>
          <xdr:cNvPr id="3514" name="Text Box 442"/>
          <xdr:cNvSpPr txBox="1">
            <a:spLocks noChangeArrowheads="1"/>
          </xdr:cNvSpPr>
        </xdr:nvSpPr>
        <xdr:spPr bwMode="auto">
          <a:xfrm>
            <a:off x="226" y="1193"/>
            <a:ext cx="28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ら</a:t>
            </a:r>
          </a:p>
        </xdr:txBody>
      </xdr:sp>
      <xdr:sp macro="" textlink="">
        <xdr:nvSpPr>
          <xdr:cNvPr id="3515" name="Text Box 443"/>
          <xdr:cNvSpPr txBox="1">
            <a:spLocks noChangeArrowheads="1"/>
          </xdr:cNvSpPr>
        </xdr:nvSpPr>
        <xdr:spPr bwMode="auto">
          <a:xfrm>
            <a:off x="242" y="1193"/>
            <a:ext cx="31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れ</a:t>
            </a:r>
          </a:p>
        </xdr:txBody>
      </xdr:sp>
      <xdr:sp macro="" textlink="">
        <xdr:nvSpPr>
          <xdr:cNvPr id="3516" name="Text Box 444"/>
          <xdr:cNvSpPr txBox="1">
            <a:spLocks noChangeArrowheads="1"/>
          </xdr:cNvSpPr>
        </xdr:nvSpPr>
        <xdr:spPr bwMode="auto">
          <a:xfrm>
            <a:off x="260" y="1193"/>
            <a:ext cx="29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る</a:t>
            </a:r>
          </a:p>
        </xdr:txBody>
      </xdr:sp>
      <xdr:sp macro="" textlink="">
        <xdr:nvSpPr>
          <xdr:cNvPr id="3517" name="Text Box 445"/>
          <xdr:cNvSpPr txBox="1">
            <a:spLocks noChangeArrowheads="1"/>
          </xdr:cNvSpPr>
        </xdr:nvSpPr>
        <xdr:spPr bwMode="auto">
          <a:xfrm>
            <a:off x="277" y="1193"/>
            <a:ext cx="32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の</a:t>
            </a:r>
          </a:p>
        </xdr:txBody>
      </xdr:sp>
      <xdr:sp macro="" textlink="">
        <xdr:nvSpPr>
          <xdr:cNvPr id="3518" name="Text Box 446"/>
          <xdr:cNvSpPr txBox="1">
            <a:spLocks noChangeArrowheads="1"/>
          </xdr:cNvSpPr>
        </xdr:nvSpPr>
        <xdr:spPr bwMode="auto">
          <a:xfrm>
            <a:off x="295" y="1193"/>
            <a:ext cx="32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は</a:t>
            </a:r>
          </a:p>
        </xdr:txBody>
      </xdr:sp>
    </xdr:grpSp>
    <xdr:clientData/>
  </xdr:twoCellAnchor>
  <xdr:twoCellAnchor>
    <xdr:from>
      <xdr:col>40</xdr:col>
      <xdr:colOff>9525</xdr:colOff>
      <xdr:row>37</xdr:row>
      <xdr:rowOff>171450</xdr:rowOff>
    </xdr:from>
    <xdr:to>
      <xdr:col>54</xdr:col>
      <xdr:colOff>28575</xdr:colOff>
      <xdr:row>38</xdr:row>
      <xdr:rowOff>114300</xdr:rowOff>
    </xdr:to>
    <xdr:grpSp>
      <xdr:nvGrpSpPr>
        <xdr:cNvPr id="13814" name="Group 545"/>
        <xdr:cNvGrpSpPr>
          <a:grpSpLocks/>
        </xdr:cNvGrpSpPr>
      </xdr:nvGrpSpPr>
      <xdr:grpSpPr bwMode="auto">
        <a:xfrm>
          <a:off x="3552825" y="11363325"/>
          <a:ext cx="952500" cy="304800"/>
          <a:chOff x="314" y="1193"/>
          <a:chExt cx="100" cy="32"/>
        </a:xfrm>
      </xdr:grpSpPr>
      <xdr:sp macro="" textlink="">
        <xdr:nvSpPr>
          <xdr:cNvPr id="3519" name="Text Box 447"/>
          <xdr:cNvSpPr txBox="1">
            <a:spLocks noChangeArrowheads="1"/>
          </xdr:cNvSpPr>
        </xdr:nvSpPr>
        <xdr:spPr bwMode="auto">
          <a:xfrm>
            <a:off x="314" y="1193"/>
            <a:ext cx="25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す</a:t>
            </a:r>
          </a:p>
        </xdr:txBody>
      </xdr:sp>
      <xdr:sp macro="" textlink="">
        <xdr:nvSpPr>
          <xdr:cNvPr id="3520" name="Text Box 448"/>
          <xdr:cNvSpPr txBox="1">
            <a:spLocks noChangeArrowheads="1"/>
          </xdr:cNvSpPr>
        </xdr:nvSpPr>
        <xdr:spPr bwMode="auto">
          <a:xfrm>
            <a:off x="332" y="1193"/>
            <a:ext cx="35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ば</a:t>
            </a:r>
          </a:p>
        </xdr:txBody>
      </xdr:sp>
      <xdr:sp macro="" textlink="">
        <xdr:nvSpPr>
          <xdr:cNvPr id="3521" name="Text Box 449"/>
          <xdr:cNvSpPr txBox="1">
            <a:spLocks noChangeArrowheads="1"/>
          </xdr:cNvSpPr>
        </xdr:nvSpPr>
        <xdr:spPr bwMode="auto">
          <a:xfrm>
            <a:off x="351" y="1193"/>
            <a:ext cx="29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ら</a:t>
            </a:r>
          </a:p>
        </xdr:txBody>
      </xdr:sp>
      <xdr:sp macro="" textlink="">
        <xdr:nvSpPr>
          <xdr:cNvPr id="3522" name="Text Box 450"/>
          <xdr:cNvSpPr txBox="1">
            <a:spLocks noChangeArrowheads="1"/>
          </xdr:cNvSpPr>
        </xdr:nvSpPr>
        <xdr:spPr bwMode="auto">
          <a:xfrm>
            <a:off x="366" y="1193"/>
            <a:ext cx="29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し</a:t>
            </a:r>
          </a:p>
        </xdr:txBody>
      </xdr:sp>
      <xdr:sp macro="" textlink="">
        <xdr:nvSpPr>
          <xdr:cNvPr id="3523" name="Text Box 451"/>
          <xdr:cNvSpPr txBox="1">
            <a:spLocks noChangeArrowheads="1"/>
          </xdr:cNvSpPr>
        </xdr:nvSpPr>
        <xdr:spPr bwMode="auto">
          <a:xfrm>
            <a:off x="381" y="1193"/>
            <a:ext cx="33" cy="3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い</a:t>
            </a:r>
          </a:p>
        </xdr:txBody>
      </xdr:sp>
    </xdr:grpSp>
    <xdr:clientData/>
  </xdr:twoCellAnchor>
  <xdr:twoCellAnchor>
    <xdr:from>
      <xdr:col>13</xdr:col>
      <xdr:colOff>0</xdr:colOff>
      <xdr:row>43</xdr:row>
      <xdr:rowOff>57150</xdr:rowOff>
    </xdr:from>
    <xdr:to>
      <xdr:col>55</xdr:col>
      <xdr:colOff>0</xdr:colOff>
      <xdr:row>44</xdr:row>
      <xdr:rowOff>219075</xdr:rowOff>
    </xdr:to>
    <xdr:grpSp>
      <xdr:nvGrpSpPr>
        <xdr:cNvPr id="13815" name="Group 550"/>
        <xdr:cNvGrpSpPr>
          <a:grpSpLocks/>
        </xdr:cNvGrpSpPr>
      </xdr:nvGrpSpPr>
      <xdr:grpSpPr bwMode="auto">
        <a:xfrm>
          <a:off x="1743075" y="12830175"/>
          <a:ext cx="2800350" cy="523875"/>
          <a:chOff x="127" y="1347"/>
          <a:chExt cx="294" cy="55"/>
        </a:xfrm>
      </xdr:grpSpPr>
      <xdr:grpSp>
        <xdr:nvGrpSpPr>
          <xdr:cNvPr id="14005" name="Group 549"/>
          <xdr:cNvGrpSpPr>
            <a:grpSpLocks/>
          </xdr:cNvGrpSpPr>
        </xdr:nvGrpSpPr>
        <xdr:grpSpPr bwMode="auto">
          <a:xfrm>
            <a:off x="127" y="1347"/>
            <a:ext cx="294" cy="32"/>
            <a:chOff x="127" y="1347"/>
            <a:chExt cx="294" cy="32"/>
          </a:xfrm>
        </xdr:grpSpPr>
        <xdr:grpSp>
          <xdr:nvGrpSpPr>
            <xdr:cNvPr id="14018" name="Group 457"/>
            <xdr:cNvGrpSpPr>
              <a:grpSpLocks/>
            </xdr:cNvGrpSpPr>
          </xdr:nvGrpSpPr>
          <xdr:grpSpPr bwMode="auto">
            <a:xfrm>
              <a:off x="127" y="1347"/>
              <a:ext cx="62" cy="32"/>
              <a:chOff x="127" y="1193"/>
              <a:chExt cx="62" cy="32"/>
            </a:xfrm>
          </xdr:grpSpPr>
          <xdr:sp macro="" textlink="">
            <xdr:nvSpPr>
              <xdr:cNvPr id="3530" name="Text Box 458"/>
              <xdr:cNvSpPr txBox="1">
                <a:spLocks noChangeArrowheads="1"/>
              </xdr:cNvSpPr>
            </xdr:nvSpPr>
            <xdr:spPr bwMode="auto">
              <a:xfrm>
                <a:off x="127" y="1193"/>
                <a:ext cx="30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お</a:t>
                </a:r>
              </a:p>
            </xdr:txBody>
          </xdr:sp>
          <xdr:sp macro="" textlink="">
            <xdr:nvSpPr>
              <xdr:cNvPr id="3531" name="Text Box 459"/>
              <xdr:cNvSpPr txBox="1">
                <a:spLocks noChangeArrowheads="1"/>
              </xdr:cNvSpPr>
            </xdr:nvSpPr>
            <xdr:spPr bwMode="auto">
              <a:xfrm>
                <a:off x="145" y="1193"/>
                <a:ext cx="30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金</a:t>
                </a:r>
              </a:p>
            </xdr:txBody>
          </xdr:sp>
          <xdr:sp macro="" textlink="">
            <xdr:nvSpPr>
              <xdr:cNvPr id="3532" name="Text Box 460"/>
              <xdr:cNvSpPr txBox="1">
                <a:spLocks noChangeArrowheads="1"/>
              </xdr:cNvSpPr>
            </xdr:nvSpPr>
            <xdr:spPr bwMode="auto">
              <a:xfrm>
                <a:off x="164" y="1193"/>
                <a:ext cx="25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を</a:t>
                </a:r>
              </a:p>
            </xdr:txBody>
          </xdr:sp>
        </xdr:grpSp>
        <xdr:grpSp>
          <xdr:nvGrpSpPr>
            <xdr:cNvPr id="14019" name="Group 540"/>
            <xdr:cNvGrpSpPr>
              <a:grpSpLocks/>
            </xdr:cNvGrpSpPr>
          </xdr:nvGrpSpPr>
          <xdr:grpSpPr bwMode="auto">
            <a:xfrm>
              <a:off x="181" y="1347"/>
              <a:ext cx="82" cy="32"/>
              <a:chOff x="180" y="1347"/>
              <a:chExt cx="82" cy="32"/>
            </a:xfrm>
          </xdr:grpSpPr>
          <xdr:sp macro="" textlink="">
            <xdr:nvSpPr>
              <xdr:cNvPr id="3534" name="Text Box 462"/>
              <xdr:cNvSpPr txBox="1">
                <a:spLocks noChangeArrowheads="1"/>
              </xdr:cNvSpPr>
            </xdr:nvSpPr>
            <xdr:spPr bwMode="auto">
              <a:xfrm>
                <a:off x="180" y="1347"/>
                <a:ext cx="33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利</a:t>
                </a:r>
              </a:p>
            </xdr:txBody>
          </xdr:sp>
          <xdr:sp macro="" textlink="">
            <xdr:nvSpPr>
              <xdr:cNvPr id="3535" name="Text Box 463"/>
              <xdr:cNvSpPr txBox="1">
                <a:spLocks noChangeArrowheads="1"/>
              </xdr:cNvSpPr>
            </xdr:nvSpPr>
            <xdr:spPr bwMode="auto">
              <a:xfrm>
                <a:off x="199" y="1347"/>
                <a:ext cx="30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用</a:t>
                </a:r>
              </a:p>
            </xdr:txBody>
          </xdr:sp>
          <xdr:sp macro="" textlink="">
            <xdr:nvSpPr>
              <xdr:cNvPr id="3536" name="Text Box 464"/>
              <xdr:cNvSpPr txBox="1">
                <a:spLocks noChangeArrowheads="1"/>
              </xdr:cNvSpPr>
            </xdr:nvSpPr>
            <xdr:spPr bwMode="auto">
              <a:xfrm>
                <a:off x="218" y="1347"/>
                <a:ext cx="27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し</a:t>
                </a:r>
              </a:p>
            </xdr:txBody>
          </xdr:sp>
          <xdr:sp macro="" textlink="">
            <xdr:nvSpPr>
              <xdr:cNvPr id="3537" name="Text Box 465"/>
              <xdr:cNvSpPr txBox="1">
                <a:spLocks noChangeArrowheads="1"/>
              </xdr:cNvSpPr>
            </xdr:nvSpPr>
            <xdr:spPr bwMode="auto">
              <a:xfrm>
                <a:off x="233" y="1347"/>
                <a:ext cx="29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て</a:t>
                </a:r>
              </a:p>
            </xdr:txBody>
          </xdr:sp>
        </xdr:grpSp>
        <xdr:grpSp>
          <xdr:nvGrpSpPr>
            <xdr:cNvPr id="14020" name="Group 539"/>
            <xdr:cNvGrpSpPr>
              <a:grpSpLocks/>
            </xdr:cNvGrpSpPr>
          </xdr:nvGrpSpPr>
          <xdr:grpSpPr bwMode="auto">
            <a:xfrm>
              <a:off x="252" y="1347"/>
              <a:ext cx="169" cy="32"/>
              <a:chOff x="250" y="1347"/>
              <a:chExt cx="169" cy="32"/>
            </a:xfrm>
          </xdr:grpSpPr>
          <xdr:sp macro="" textlink="">
            <xdr:nvSpPr>
              <xdr:cNvPr id="3538" name="Text Box 466"/>
              <xdr:cNvSpPr txBox="1">
                <a:spLocks noChangeArrowheads="1"/>
              </xdr:cNvSpPr>
            </xdr:nvSpPr>
            <xdr:spPr bwMode="auto">
              <a:xfrm>
                <a:off x="250" y="1347"/>
                <a:ext cx="25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う</a:t>
                </a:r>
              </a:p>
            </xdr:txBody>
          </xdr:sp>
          <xdr:sp macro="" textlink="">
            <xdr:nvSpPr>
              <xdr:cNvPr id="3539" name="Text Box 467"/>
              <xdr:cNvSpPr txBox="1">
                <a:spLocks noChangeArrowheads="1"/>
              </xdr:cNvSpPr>
            </xdr:nvSpPr>
            <xdr:spPr bwMode="auto">
              <a:xfrm>
                <a:off x="264" y="1347"/>
                <a:ext cx="25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ま</a:t>
                </a:r>
              </a:p>
            </xdr:txBody>
          </xdr:sp>
          <xdr:sp macro="" textlink="">
            <xdr:nvSpPr>
              <xdr:cNvPr id="3540" name="Text Box 468"/>
              <xdr:cNvSpPr txBox="1">
                <a:spLocks noChangeArrowheads="1"/>
              </xdr:cNvSpPr>
            </xdr:nvSpPr>
            <xdr:spPr bwMode="auto">
              <a:xfrm>
                <a:off x="281" y="1347"/>
                <a:ext cx="25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く</a:t>
                </a:r>
              </a:p>
            </xdr:txBody>
          </xdr:sp>
          <xdr:sp macro="" textlink="">
            <xdr:nvSpPr>
              <xdr:cNvPr id="3541" name="Text Box 469"/>
              <xdr:cNvSpPr txBox="1">
                <a:spLocks noChangeArrowheads="1"/>
              </xdr:cNvSpPr>
            </xdr:nvSpPr>
            <xdr:spPr bwMode="auto">
              <a:xfrm>
                <a:off x="292" y="1347"/>
                <a:ext cx="32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か</a:t>
                </a:r>
              </a:p>
            </xdr:txBody>
          </xdr:sp>
          <xdr:sp macro="" textlink="">
            <xdr:nvSpPr>
              <xdr:cNvPr id="3543" name="Text Box 471"/>
              <xdr:cNvSpPr txBox="1">
                <a:spLocks noChangeArrowheads="1"/>
              </xdr:cNvSpPr>
            </xdr:nvSpPr>
            <xdr:spPr bwMode="auto">
              <a:xfrm>
                <a:off x="311" y="1347"/>
                <a:ext cx="32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せ</a:t>
                </a:r>
              </a:p>
            </xdr:txBody>
          </xdr:sp>
          <xdr:sp macro="" textlink="">
            <xdr:nvSpPr>
              <xdr:cNvPr id="3544" name="Text Box 472"/>
              <xdr:cNvSpPr txBox="1">
                <a:spLocks noChangeArrowheads="1"/>
              </xdr:cNvSpPr>
            </xdr:nvSpPr>
            <xdr:spPr bwMode="auto">
              <a:xfrm>
                <a:off x="330" y="1347"/>
                <a:ext cx="30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げ</a:t>
                </a:r>
              </a:p>
            </xdr:txBody>
          </xdr:sp>
          <xdr:sp macro="" textlink="">
            <xdr:nvSpPr>
              <xdr:cNvPr id="3545" name="Text Box 473"/>
              <xdr:cNvSpPr txBox="1">
                <a:spLocks noChangeArrowheads="1"/>
              </xdr:cNvSpPr>
            </xdr:nvSpPr>
            <xdr:spPr bwMode="auto">
              <a:xfrm>
                <a:off x="349" y="1347"/>
                <a:ext cx="29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る</a:t>
                </a:r>
              </a:p>
            </xdr:txBody>
          </xdr:sp>
          <xdr:sp macro="" textlink="">
            <xdr:nvSpPr>
              <xdr:cNvPr id="3546" name="Text Box 474"/>
              <xdr:cNvSpPr txBox="1">
                <a:spLocks noChangeArrowheads="1"/>
              </xdr:cNvSpPr>
            </xdr:nvSpPr>
            <xdr:spPr bwMode="auto">
              <a:xfrm>
                <a:off x="365" y="1347"/>
                <a:ext cx="32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な</a:t>
                </a:r>
              </a:p>
            </xdr:txBody>
          </xdr:sp>
          <xdr:sp macro="" textlink="">
            <xdr:nvSpPr>
              <xdr:cNvPr id="3547" name="Text Box 475"/>
              <xdr:cNvSpPr txBox="1">
                <a:spLocks noChangeArrowheads="1"/>
              </xdr:cNvSpPr>
            </xdr:nvSpPr>
            <xdr:spPr bwMode="auto">
              <a:xfrm>
                <a:off x="382" y="1347"/>
                <a:ext cx="29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ら</a:t>
                </a:r>
              </a:p>
            </xdr:txBody>
          </xdr:sp>
          <xdr:sp macro="" textlink="">
            <xdr:nvSpPr>
              <xdr:cNvPr id="3548" name="Text Box 476"/>
              <xdr:cNvSpPr txBox="1">
                <a:spLocks noChangeArrowheads="1"/>
              </xdr:cNvSpPr>
            </xdr:nvSpPr>
            <xdr:spPr bwMode="auto">
              <a:xfrm>
                <a:off x="397" y="1347"/>
                <a:ext cx="22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、</a:t>
                </a:r>
              </a:p>
            </xdr:txBody>
          </xdr:sp>
        </xdr:grpSp>
      </xdr:grpSp>
      <xdr:grpSp>
        <xdr:nvGrpSpPr>
          <xdr:cNvPr id="14006" name="Group 548"/>
          <xdr:cNvGrpSpPr>
            <a:grpSpLocks/>
          </xdr:cNvGrpSpPr>
        </xdr:nvGrpSpPr>
        <xdr:grpSpPr bwMode="auto">
          <a:xfrm>
            <a:off x="127" y="1370"/>
            <a:ext cx="205" cy="32"/>
            <a:chOff x="126" y="1370"/>
            <a:chExt cx="205" cy="32"/>
          </a:xfrm>
        </xdr:grpSpPr>
        <xdr:sp macro="" textlink="">
          <xdr:nvSpPr>
            <xdr:cNvPr id="3552" name="Text Box 480"/>
            <xdr:cNvSpPr txBox="1">
              <a:spLocks noChangeArrowheads="1"/>
            </xdr:cNvSpPr>
          </xdr:nvSpPr>
          <xdr:spPr bwMode="auto">
            <a:xfrm>
              <a:off x="126" y="1370"/>
              <a:ext cx="32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そ</a:t>
              </a:r>
            </a:p>
          </xdr:txBody>
        </xdr:sp>
        <xdr:sp macro="" textlink="">
          <xdr:nvSpPr>
            <xdr:cNvPr id="3553" name="Text Box 481"/>
            <xdr:cNvSpPr txBox="1">
              <a:spLocks noChangeArrowheads="1"/>
            </xdr:cNvSpPr>
          </xdr:nvSpPr>
          <xdr:spPr bwMode="auto">
            <a:xfrm>
              <a:off x="143" y="1370"/>
              <a:ext cx="36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れ</a:t>
              </a:r>
            </a:p>
          </xdr:txBody>
        </xdr:sp>
        <xdr:sp macro="" textlink="">
          <xdr:nvSpPr>
            <xdr:cNvPr id="3554" name="Text Box 482"/>
            <xdr:cNvSpPr txBox="1">
              <a:spLocks noChangeArrowheads="1"/>
            </xdr:cNvSpPr>
          </xdr:nvSpPr>
          <xdr:spPr bwMode="auto">
            <a:xfrm>
              <a:off x="162" y="1370"/>
              <a:ext cx="33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に</a:t>
              </a:r>
            </a:p>
          </xdr:txBody>
        </xdr:sp>
        <xdr:sp macro="" textlink="">
          <xdr:nvSpPr>
            <xdr:cNvPr id="3555" name="Text Box 483"/>
            <xdr:cNvSpPr txBox="1">
              <a:spLocks noChangeArrowheads="1"/>
            </xdr:cNvSpPr>
          </xdr:nvSpPr>
          <xdr:spPr bwMode="auto">
            <a:xfrm>
              <a:off x="181" y="1370"/>
              <a:ext cx="26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こ</a:t>
              </a:r>
            </a:p>
          </xdr:txBody>
        </xdr:sp>
        <xdr:sp macro="" textlink="">
          <xdr:nvSpPr>
            <xdr:cNvPr id="3556" name="Text Box 484"/>
            <xdr:cNvSpPr txBox="1">
              <a:spLocks noChangeArrowheads="1"/>
            </xdr:cNvSpPr>
          </xdr:nvSpPr>
          <xdr:spPr bwMode="auto">
            <a:xfrm>
              <a:off x="197" y="1370"/>
              <a:ext cx="28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し</a:t>
              </a:r>
            </a:p>
          </xdr:txBody>
        </xdr:sp>
        <xdr:sp macro="" textlink="">
          <xdr:nvSpPr>
            <xdr:cNvPr id="3557" name="Text Box 485"/>
            <xdr:cNvSpPr txBox="1">
              <a:spLocks noChangeArrowheads="1"/>
            </xdr:cNvSpPr>
          </xdr:nvSpPr>
          <xdr:spPr bwMode="auto">
            <a:xfrm>
              <a:off x="211" y="1370"/>
              <a:ext cx="32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た</a:t>
              </a:r>
            </a:p>
          </xdr:txBody>
        </xdr:sp>
        <xdr:sp macro="" textlink="">
          <xdr:nvSpPr>
            <xdr:cNvPr id="3558" name="Text Box 486"/>
            <xdr:cNvSpPr txBox="1">
              <a:spLocks noChangeArrowheads="1"/>
            </xdr:cNvSpPr>
          </xdr:nvSpPr>
          <xdr:spPr bwMode="auto">
            <a:xfrm>
              <a:off x="228" y="1370"/>
              <a:ext cx="30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こ</a:t>
              </a:r>
            </a:p>
          </xdr:txBody>
        </xdr:sp>
        <xdr:sp macro="" textlink="">
          <xdr:nvSpPr>
            <xdr:cNvPr id="3559" name="Text Box 487"/>
            <xdr:cNvSpPr txBox="1">
              <a:spLocks noChangeArrowheads="1"/>
            </xdr:cNvSpPr>
          </xdr:nvSpPr>
          <xdr:spPr bwMode="auto">
            <a:xfrm>
              <a:off x="244" y="1370"/>
              <a:ext cx="29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と</a:t>
              </a:r>
            </a:p>
          </xdr:txBody>
        </xdr:sp>
        <xdr:sp macro="" textlink="">
          <xdr:nvSpPr>
            <xdr:cNvPr id="3560" name="Text Box 488"/>
            <xdr:cNvSpPr txBox="1">
              <a:spLocks noChangeArrowheads="1"/>
            </xdr:cNvSpPr>
          </xdr:nvSpPr>
          <xdr:spPr bwMode="auto">
            <a:xfrm>
              <a:off x="259" y="1370"/>
              <a:ext cx="33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は</a:t>
              </a:r>
            </a:p>
          </xdr:txBody>
        </xdr:sp>
        <xdr:sp macro="" textlink="">
          <xdr:nvSpPr>
            <xdr:cNvPr id="3561" name="Text Box 489"/>
            <xdr:cNvSpPr txBox="1">
              <a:spLocks noChangeArrowheads="1"/>
            </xdr:cNvSpPr>
          </xdr:nvSpPr>
          <xdr:spPr bwMode="auto">
            <a:xfrm>
              <a:off x="279" y="1370"/>
              <a:ext cx="30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な</a:t>
              </a:r>
            </a:p>
          </xdr:txBody>
        </xdr:sp>
        <xdr:sp macro="" textlink="">
          <xdr:nvSpPr>
            <xdr:cNvPr id="3562" name="Text Box 490"/>
            <xdr:cNvSpPr txBox="1">
              <a:spLocks noChangeArrowheads="1"/>
            </xdr:cNvSpPr>
          </xdr:nvSpPr>
          <xdr:spPr bwMode="auto">
            <a:xfrm>
              <a:off x="296" y="1370"/>
              <a:ext cx="35" cy="3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い</a:t>
              </a:r>
            </a:p>
          </xdr:txBody>
        </xdr:sp>
      </xdr:grpSp>
    </xdr:grpSp>
    <xdr:clientData/>
  </xdr:twoCellAnchor>
  <xdr:twoCellAnchor>
    <xdr:from>
      <xdr:col>13</xdr:col>
      <xdr:colOff>0</xdr:colOff>
      <xdr:row>40</xdr:row>
      <xdr:rowOff>57150</xdr:rowOff>
    </xdr:from>
    <xdr:to>
      <xdr:col>54</xdr:col>
      <xdr:colOff>9525</xdr:colOff>
      <xdr:row>41</xdr:row>
      <xdr:rowOff>219075</xdr:rowOff>
    </xdr:to>
    <xdr:grpSp>
      <xdr:nvGrpSpPr>
        <xdr:cNvPr id="13816" name="Group 553"/>
        <xdr:cNvGrpSpPr>
          <a:grpSpLocks/>
        </xdr:cNvGrpSpPr>
      </xdr:nvGrpSpPr>
      <xdr:grpSpPr bwMode="auto">
        <a:xfrm>
          <a:off x="1743075" y="12039600"/>
          <a:ext cx="2743200" cy="523875"/>
          <a:chOff x="127" y="1264"/>
          <a:chExt cx="288" cy="55"/>
        </a:xfrm>
      </xdr:grpSpPr>
      <xdr:grpSp>
        <xdr:nvGrpSpPr>
          <xdr:cNvPr id="13969" name="Group 537"/>
          <xdr:cNvGrpSpPr>
            <a:grpSpLocks/>
          </xdr:cNvGrpSpPr>
        </xdr:nvGrpSpPr>
        <xdr:grpSpPr bwMode="auto">
          <a:xfrm>
            <a:off x="127" y="1264"/>
            <a:ext cx="288" cy="32"/>
            <a:chOff x="127" y="1264"/>
            <a:chExt cx="288" cy="32"/>
          </a:xfrm>
        </xdr:grpSpPr>
        <xdr:grpSp>
          <xdr:nvGrpSpPr>
            <xdr:cNvPr id="13986" name="Group 529"/>
            <xdr:cNvGrpSpPr>
              <a:grpSpLocks/>
            </xdr:cNvGrpSpPr>
          </xdr:nvGrpSpPr>
          <xdr:grpSpPr bwMode="auto">
            <a:xfrm>
              <a:off x="127" y="1264"/>
              <a:ext cx="86" cy="32"/>
              <a:chOff x="127" y="1264"/>
              <a:chExt cx="86" cy="32"/>
            </a:xfrm>
          </xdr:grpSpPr>
          <xdr:sp macro="" textlink="">
            <xdr:nvSpPr>
              <xdr:cNvPr id="3570" name="Text Box 498"/>
              <xdr:cNvSpPr txBox="1">
                <a:spLocks noChangeArrowheads="1"/>
              </xdr:cNvSpPr>
            </xdr:nvSpPr>
            <xdr:spPr bwMode="auto">
              <a:xfrm>
                <a:off x="127" y="1264"/>
                <a:ext cx="30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法</a:t>
                </a:r>
              </a:p>
            </xdr:txBody>
          </xdr:sp>
          <xdr:sp macro="" textlink="">
            <xdr:nvSpPr>
              <xdr:cNvPr id="3571" name="Text Box 499"/>
              <xdr:cNvSpPr txBox="1">
                <a:spLocks noChangeArrowheads="1"/>
              </xdr:cNvSpPr>
            </xdr:nvSpPr>
            <xdr:spPr bwMode="auto">
              <a:xfrm>
                <a:off x="146" y="1264"/>
                <a:ext cx="30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律</a:t>
                </a:r>
              </a:p>
            </xdr:txBody>
          </xdr:sp>
          <xdr:sp macro="" textlink="">
            <xdr:nvSpPr>
              <xdr:cNvPr id="3572" name="Text Box 500"/>
              <xdr:cNvSpPr txBox="1">
                <a:spLocks noChangeArrowheads="1"/>
              </xdr:cNvSpPr>
            </xdr:nvSpPr>
            <xdr:spPr bwMode="auto">
              <a:xfrm>
                <a:off x="165" y="1264"/>
                <a:ext cx="25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違</a:t>
                </a:r>
              </a:p>
            </xdr:txBody>
          </xdr:sp>
          <xdr:sp macro="" textlink="">
            <xdr:nvSpPr>
              <xdr:cNvPr id="3574" name="Text Box 502"/>
              <xdr:cNvSpPr txBox="1">
                <a:spLocks noChangeArrowheads="1"/>
              </xdr:cNvSpPr>
            </xdr:nvSpPr>
            <xdr:spPr bwMode="auto">
              <a:xfrm>
                <a:off x="184" y="1264"/>
                <a:ext cx="29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反</a:t>
                </a:r>
              </a:p>
            </xdr:txBody>
          </xdr:sp>
        </xdr:grpSp>
        <xdr:grpSp>
          <xdr:nvGrpSpPr>
            <xdr:cNvPr id="13987" name="Group 530"/>
            <xdr:cNvGrpSpPr>
              <a:grpSpLocks/>
            </xdr:cNvGrpSpPr>
          </xdr:nvGrpSpPr>
          <xdr:grpSpPr bwMode="auto">
            <a:xfrm>
              <a:off x="203" y="1264"/>
              <a:ext cx="109" cy="32"/>
              <a:chOff x="203" y="1264"/>
              <a:chExt cx="109" cy="32"/>
            </a:xfrm>
          </xdr:grpSpPr>
          <xdr:sp macro="" textlink="">
            <xdr:nvSpPr>
              <xdr:cNvPr id="3575" name="Text Box 503"/>
              <xdr:cNvSpPr txBox="1">
                <a:spLocks noChangeArrowheads="1"/>
              </xdr:cNvSpPr>
            </xdr:nvSpPr>
            <xdr:spPr bwMode="auto">
              <a:xfrm>
                <a:off x="203" y="1264"/>
                <a:ext cx="27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で</a:t>
                </a:r>
              </a:p>
            </xdr:txBody>
          </xdr:sp>
          <xdr:sp macro="" textlink="">
            <xdr:nvSpPr>
              <xdr:cNvPr id="3576" name="Text Box 504"/>
              <xdr:cNvSpPr txBox="1">
                <a:spLocks noChangeArrowheads="1"/>
              </xdr:cNvSpPr>
            </xdr:nvSpPr>
            <xdr:spPr bwMode="auto">
              <a:xfrm>
                <a:off x="220" y="1264"/>
                <a:ext cx="27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な</a:t>
                </a:r>
              </a:p>
            </xdr:txBody>
          </xdr:sp>
          <xdr:sp macro="" textlink="">
            <xdr:nvSpPr>
              <xdr:cNvPr id="3577" name="Text Box 505"/>
              <xdr:cNvSpPr txBox="1">
                <a:spLocks noChangeArrowheads="1"/>
              </xdr:cNvSpPr>
            </xdr:nvSpPr>
            <xdr:spPr bwMode="auto">
              <a:xfrm>
                <a:off x="238" y="1264"/>
                <a:ext cx="26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け</a:t>
                </a:r>
              </a:p>
            </xdr:txBody>
          </xdr:sp>
          <xdr:sp macro="" textlink="">
            <xdr:nvSpPr>
              <xdr:cNvPr id="3579" name="Text Box 507"/>
              <xdr:cNvSpPr txBox="1">
                <a:spLocks noChangeArrowheads="1"/>
              </xdr:cNvSpPr>
            </xdr:nvSpPr>
            <xdr:spPr bwMode="auto">
              <a:xfrm>
                <a:off x="255" y="1264"/>
                <a:ext cx="28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れ</a:t>
                </a:r>
              </a:p>
            </xdr:txBody>
          </xdr:sp>
          <xdr:sp macro="" textlink="">
            <xdr:nvSpPr>
              <xdr:cNvPr id="3580" name="Text Box 508"/>
              <xdr:cNvSpPr txBox="1">
                <a:spLocks noChangeArrowheads="1"/>
              </xdr:cNvSpPr>
            </xdr:nvSpPr>
            <xdr:spPr bwMode="auto">
              <a:xfrm>
                <a:off x="275" y="1264"/>
                <a:ext cx="29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ば</a:t>
                </a:r>
              </a:p>
            </xdr:txBody>
          </xdr:sp>
          <xdr:sp macro="" textlink="">
            <xdr:nvSpPr>
              <xdr:cNvPr id="3581" name="Text Box 509"/>
              <xdr:cNvSpPr txBox="1">
                <a:spLocks noChangeArrowheads="1"/>
              </xdr:cNvSpPr>
            </xdr:nvSpPr>
            <xdr:spPr bwMode="auto">
              <a:xfrm>
                <a:off x="293" y="1264"/>
                <a:ext cx="19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、</a:t>
                </a:r>
              </a:p>
            </xdr:txBody>
          </xdr:sp>
        </xdr:grpSp>
        <xdr:grpSp>
          <xdr:nvGrpSpPr>
            <xdr:cNvPr id="13988" name="Group 531"/>
            <xdr:cNvGrpSpPr>
              <a:grpSpLocks/>
            </xdr:cNvGrpSpPr>
          </xdr:nvGrpSpPr>
          <xdr:grpSpPr bwMode="auto">
            <a:xfrm>
              <a:off x="306" y="1264"/>
              <a:ext cx="109" cy="32"/>
              <a:chOff x="306" y="1264"/>
              <a:chExt cx="109" cy="32"/>
            </a:xfrm>
          </xdr:grpSpPr>
          <xdr:sp macro="" textlink="">
            <xdr:nvSpPr>
              <xdr:cNvPr id="3582" name="Text Box 510"/>
              <xdr:cNvSpPr txBox="1">
                <a:spLocks noChangeArrowheads="1"/>
              </xdr:cNvSpPr>
            </xdr:nvSpPr>
            <xdr:spPr bwMode="auto">
              <a:xfrm>
                <a:off x="306" y="1264"/>
                <a:ext cx="25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ど</a:t>
                </a:r>
              </a:p>
            </xdr:txBody>
          </xdr:sp>
          <xdr:sp macro="" textlink="">
            <xdr:nvSpPr>
              <xdr:cNvPr id="3583" name="Text Box 511"/>
              <xdr:cNvSpPr txBox="1">
                <a:spLocks noChangeArrowheads="1"/>
              </xdr:cNvSpPr>
            </xdr:nvSpPr>
            <xdr:spPr bwMode="auto">
              <a:xfrm>
                <a:off x="323" y="1264"/>
                <a:ext cx="25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ん</a:t>
                </a:r>
              </a:p>
            </xdr:txBody>
          </xdr:sp>
          <xdr:sp macro="" textlink="">
            <xdr:nvSpPr>
              <xdr:cNvPr id="3584" name="Text Box 512"/>
              <xdr:cNvSpPr txBox="1">
                <a:spLocks noChangeArrowheads="1"/>
              </xdr:cNvSpPr>
            </xdr:nvSpPr>
            <xdr:spPr bwMode="auto">
              <a:xfrm>
                <a:off x="341" y="1264"/>
                <a:ext cx="27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な</a:t>
                </a:r>
              </a:p>
            </xdr:txBody>
          </xdr:sp>
          <xdr:sp macro="" textlink="">
            <xdr:nvSpPr>
              <xdr:cNvPr id="3585" name="Text Box 513"/>
              <xdr:cNvSpPr txBox="1">
                <a:spLocks noChangeArrowheads="1"/>
              </xdr:cNvSpPr>
            </xdr:nvSpPr>
            <xdr:spPr bwMode="auto">
              <a:xfrm>
                <a:off x="359" y="1264"/>
                <a:ext cx="26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こ</a:t>
                </a:r>
              </a:p>
            </xdr:txBody>
          </xdr:sp>
          <xdr:sp macro="" textlink="">
            <xdr:nvSpPr>
              <xdr:cNvPr id="3586" name="Text Box 514"/>
              <xdr:cNvSpPr txBox="1">
                <a:spLocks noChangeArrowheads="1"/>
              </xdr:cNvSpPr>
            </xdr:nvSpPr>
            <xdr:spPr bwMode="auto">
              <a:xfrm>
                <a:off x="374" y="1264"/>
                <a:ext cx="25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と</a:t>
                </a:r>
              </a:p>
            </xdr:txBody>
          </xdr:sp>
          <xdr:sp macro="" textlink="">
            <xdr:nvSpPr>
              <xdr:cNvPr id="3587" name="Text Box 515"/>
              <xdr:cNvSpPr txBox="1">
                <a:spLocks noChangeArrowheads="1"/>
              </xdr:cNvSpPr>
            </xdr:nvSpPr>
            <xdr:spPr bwMode="auto">
              <a:xfrm>
                <a:off x="388" y="1264"/>
                <a:ext cx="27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を</a:t>
                </a:r>
              </a:p>
            </xdr:txBody>
          </xdr:sp>
        </xdr:grpSp>
      </xdr:grpSp>
      <xdr:grpSp>
        <xdr:nvGrpSpPr>
          <xdr:cNvPr id="13970" name="Group 552"/>
          <xdr:cNvGrpSpPr>
            <a:grpSpLocks/>
          </xdr:cNvGrpSpPr>
        </xdr:nvGrpSpPr>
        <xdr:grpSpPr bwMode="auto">
          <a:xfrm>
            <a:off x="127" y="1287"/>
            <a:ext cx="221" cy="32"/>
            <a:chOff x="127" y="1287"/>
            <a:chExt cx="221" cy="32"/>
          </a:xfrm>
        </xdr:grpSpPr>
        <xdr:grpSp>
          <xdr:nvGrpSpPr>
            <xdr:cNvPr id="13971" name="Group 534"/>
            <xdr:cNvGrpSpPr>
              <a:grpSpLocks/>
            </xdr:cNvGrpSpPr>
          </xdr:nvGrpSpPr>
          <xdr:grpSpPr bwMode="auto">
            <a:xfrm>
              <a:off x="127" y="1287"/>
              <a:ext cx="39" cy="32"/>
              <a:chOff x="127" y="1287"/>
              <a:chExt cx="39" cy="32"/>
            </a:xfrm>
          </xdr:grpSpPr>
          <xdr:sp macro="" textlink="">
            <xdr:nvSpPr>
              <xdr:cNvPr id="3590" name="Text Box 518"/>
              <xdr:cNvSpPr txBox="1">
                <a:spLocks noChangeArrowheads="1"/>
              </xdr:cNvSpPr>
            </xdr:nvSpPr>
            <xdr:spPr bwMode="auto">
              <a:xfrm>
                <a:off x="127" y="1287"/>
                <a:ext cx="25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し</a:t>
                </a:r>
              </a:p>
            </xdr:txBody>
          </xdr:sp>
          <xdr:sp macro="" textlink="">
            <xdr:nvSpPr>
              <xdr:cNvPr id="3591" name="Text Box 519"/>
              <xdr:cNvSpPr txBox="1">
                <a:spLocks noChangeArrowheads="1"/>
              </xdr:cNvSpPr>
            </xdr:nvSpPr>
            <xdr:spPr bwMode="auto">
              <a:xfrm>
                <a:off x="141" y="1287"/>
                <a:ext cx="25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て</a:t>
                </a:r>
              </a:p>
            </xdr:txBody>
          </xdr:sp>
        </xdr:grpSp>
        <xdr:grpSp>
          <xdr:nvGrpSpPr>
            <xdr:cNvPr id="13972" name="Group 551"/>
            <xdr:cNvGrpSpPr>
              <a:grpSpLocks/>
            </xdr:cNvGrpSpPr>
          </xdr:nvGrpSpPr>
          <xdr:grpSpPr bwMode="auto">
            <a:xfrm>
              <a:off x="160" y="1287"/>
              <a:ext cx="155" cy="32"/>
              <a:chOff x="160" y="1287"/>
              <a:chExt cx="155" cy="32"/>
            </a:xfrm>
          </xdr:grpSpPr>
          <xdr:sp macro="" textlink="">
            <xdr:nvSpPr>
              <xdr:cNvPr id="3592" name="Text Box 520"/>
              <xdr:cNvSpPr txBox="1">
                <a:spLocks noChangeArrowheads="1"/>
              </xdr:cNvSpPr>
            </xdr:nvSpPr>
            <xdr:spPr bwMode="auto">
              <a:xfrm>
                <a:off x="160" y="1287"/>
                <a:ext cx="27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お</a:t>
                </a:r>
              </a:p>
            </xdr:txBody>
          </xdr:sp>
          <xdr:sp macro="" textlink="">
            <xdr:nvSpPr>
              <xdr:cNvPr id="3593" name="Text Box 521"/>
              <xdr:cNvSpPr txBox="1">
                <a:spLocks noChangeArrowheads="1"/>
              </xdr:cNvSpPr>
            </xdr:nvSpPr>
            <xdr:spPr bwMode="auto">
              <a:xfrm>
                <a:off x="178" y="1287"/>
                <a:ext cx="27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金</a:t>
                </a:r>
              </a:p>
            </xdr:txBody>
          </xdr:sp>
          <xdr:sp macro="" textlink="">
            <xdr:nvSpPr>
              <xdr:cNvPr id="3594" name="Text Box 522"/>
              <xdr:cNvSpPr txBox="1">
                <a:spLocks noChangeArrowheads="1"/>
              </xdr:cNvSpPr>
            </xdr:nvSpPr>
            <xdr:spPr bwMode="auto">
              <a:xfrm>
                <a:off x="197" y="1287"/>
                <a:ext cx="30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を</a:t>
                </a:r>
              </a:p>
            </xdr:txBody>
          </xdr:sp>
          <xdr:sp macro="" textlink="">
            <xdr:nvSpPr>
              <xdr:cNvPr id="3595" name="Text Box 523"/>
              <xdr:cNvSpPr txBox="1">
                <a:spLocks noChangeArrowheads="1"/>
              </xdr:cNvSpPr>
            </xdr:nvSpPr>
            <xdr:spPr bwMode="auto">
              <a:xfrm>
                <a:off x="213" y="1287"/>
                <a:ext cx="30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か</a:t>
                </a:r>
              </a:p>
            </xdr:txBody>
          </xdr:sp>
          <xdr:sp macro="" textlink="">
            <xdr:nvSpPr>
              <xdr:cNvPr id="3596" name="Text Box 524"/>
              <xdr:cNvSpPr txBox="1">
                <a:spLocks noChangeArrowheads="1"/>
              </xdr:cNvSpPr>
            </xdr:nvSpPr>
            <xdr:spPr bwMode="auto">
              <a:xfrm>
                <a:off x="232" y="1287"/>
                <a:ext cx="32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せ</a:t>
                </a:r>
              </a:p>
            </xdr:txBody>
          </xdr:sp>
          <xdr:sp macro="" textlink="">
            <xdr:nvSpPr>
              <xdr:cNvPr id="3597" name="Text Box 525"/>
              <xdr:cNvSpPr txBox="1">
                <a:spLocks noChangeArrowheads="1"/>
              </xdr:cNvSpPr>
            </xdr:nvSpPr>
            <xdr:spPr bwMode="auto">
              <a:xfrm>
                <a:off x="251" y="1287"/>
                <a:ext cx="32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い</a:t>
                </a:r>
              </a:p>
            </xdr:txBody>
          </xdr:sp>
          <xdr:sp macro="" textlink="">
            <xdr:nvSpPr>
              <xdr:cNvPr id="3598" name="Text Box 526"/>
              <xdr:cNvSpPr txBox="1">
                <a:spLocks noChangeArrowheads="1"/>
              </xdr:cNvSpPr>
            </xdr:nvSpPr>
            <xdr:spPr bwMode="auto">
              <a:xfrm>
                <a:off x="269" y="1287"/>
                <a:ext cx="31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で</a:t>
                </a:r>
              </a:p>
            </xdr:txBody>
          </xdr:sp>
          <xdr:sp macro="" textlink="">
            <xdr:nvSpPr>
              <xdr:cNvPr id="3599" name="Text Box 527"/>
              <xdr:cNvSpPr txBox="1">
                <a:spLocks noChangeArrowheads="1"/>
              </xdr:cNvSpPr>
            </xdr:nvSpPr>
            <xdr:spPr bwMode="auto">
              <a:xfrm>
                <a:off x="286" y="1287"/>
                <a:ext cx="29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も</a:t>
                </a:r>
              </a:p>
            </xdr:txBody>
          </xdr:sp>
        </xdr:grpSp>
        <xdr:grpSp>
          <xdr:nvGrpSpPr>
            <xdr:cNvPr id="13973" name="Group 533"/>
            <xdr:cNvGrpSpPr>
              <a:grpSpLocks/>
            </xdr:cNvGrpSpPr>
          </xdr:nvGrpSpPr>
          <xdr:grpSpPr bwMode="auto">
            <a:xfrm>
              <a:off x="302" y="1287"/>
              <a:ext cx="46" cy="32"/>
              <a:chOff x="300" y="1287"/>
              <a:chExt cx="46" cy="32"/>
            </a:xfrm>
          </xdr:grpSpPr>
          <xdr:sp macro="" textlink="">
            <xdr:nvSpPr>
              <xdr:cNvPr id="3600" name="Text Box 528"/>
              <xdr:cNvSpPr txBox="1">
                <a:spLocks noChangeArrowheads="1"/>
              </xdr:cNvSpPr>
            </xdr:nvSpPr>
            <xdr:spPr bwMode="auto">
              <a:xfrm>
                <a:off x="300" y="1287"/>
                <a:ext cx="27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良</a:t>
                </a:r>
              </a:p>
            </xdr:txBody>
          </xdr:sp>
          <xdr:sp macro="" textlink="">
            <xdr:nvSpPr>
              <xdr:cNvPr id="3604" name="Text Box 532"/>
              <xdr:cNvSpPr txBox="1">
                <a:spLocks noChangeArrowheads="1"/>
              </xdr:cNvSpPr>
            </xdr:nvSpPr>
            <xdr:spPr bwMode="auto">
              <a:xfrm>
                <a:off x="319" y="1287"/>
                <a:ext cx="27" cy="32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4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い</a:t>
                </a:r>
              </a:p>
            </xdr:txBody>
          </xdr:sp>
        </xdr:grpSp>
      </xdr:grpSp>
    </xdr:grpSp>
    <xdr:clientData/>
  </xdr:twoCellAnchor>
  <xdr:twoCellAnchor>
    <xdr:from>
      <xdr:col>1</xdr:col>
      <xdr:colOff>0</xdr:colOff>
      <xdr:row>2</xdr:row>
      <xdr:rowOff>0</xdr:rowOff>
    </xdr:from>
    <xdr:to>
      <xdr:col>138</xdr:col>
      <xdr:colOff>228600</xdr:colOff>
      <xdr:row>7</xdr:row>
      <xdr:rowOff>123825</xdr:rowOff>
    </xdr:to>
    <xdr:grpSp>
      <xdr:nvGrpSpPr>
        <xdr:cNvPr id="13817" name="Group 41"/>
        <xdr:cNvGrpSpPr>
          <a:grpSpLocks/>
        </xdr:cNvGrpSpPr>
      </xdr:nvGrpSpPr>
      <xdr:grpSpPr bwMode="auto">
        <a:xfrm>
          <a:off x="200025" y="400050"/>
          <a:ext cx="10487025" cy="1123950"/>
          <a:chOff x="22" y="22"/>
          <a:chExt cx="1137" cy="122"/>
        </a:xfrm>
      </xdr:grpSpPr>
      <xdr:grpSp>
        <xdr:nvGrpSpPr>
          <xdr:cNvPr id="13960" name="Group 42"/>
          <xdr:cNvGrpSpPr>
            <a:grpSpLocks/>
          </xdr:cNvGrpSpPr>
        </xdr:nvGrpSpPr>
        <xdr:grpSpPr bwMode="auto">
          <a:xfrm>
            <a:off x="22" y="22"/>
            <a:ext cx="1137" cy="122"/>
            <a:chOff x="22" y="22"/>
            <a:chExt cx="1137" cy="122"/>
          </a:xfrm>
        </xdr:grpSpPr>
        <xdr:sp macro="" textlink="">
          <xdr:nvSpPr>
            <xdr:cNvPr id="13964" name="Rectangle 43"/>
            <xdr:cNvSpPr>
              <a:spLocks noChangeArrowheads="1"/>
            </xdr:cNvSpPr>
          </xdr:nvSpPr>
          <xdr:spPr bwMode="auto">
            <a:xfrm>
              <a:off x="378" y="22"/>
              <a:ext cx="781" cy="83"/>
            </a:xfrm>
            <a:prstGeom prst="rect">
              <a:avLst/>
            </a:prstGeom>
            <a:solidFill>
              <a:srgbClr val="C4DFA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3965" name="Group 44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13967" name="Rectangle 45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76BD2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3968" name="AutoShape 46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76BD2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3966" name="Rectangle 47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76BD2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3961" name="Group 48"/>
          <xdr:cNvGrpSpPr>
            <a:grpSpLocks/>
          </xdr:cNvGrpSpPr>
        </xdr:nvGrpSpPr>
        <xdr:grpSpPr bwMode="auto">
          <a:xfrm>
            <a:off x="119" y="29"/>
            <a:ext cx="433" cy="80"/>
            <a:chOff x="119" y="29"/>
            <a:chExt cx="433" cy="80"/>
          </a:xfrm>
        </xdr:grpSpPr>
        <xdr:sp macro="" textlink="">
          <xdr:nvSpPr>
            <xdr:cNvPr id="333" name="Text Box 49"/>
            <xdr:cNvSpPr txBox="1">
              <a:spLocks noChangeArrowheads="1"/>
            </xdr:cNvSpPr>
          </xdr:nvSpPr>
          <xdr:spPr bwMode="auto">
            <a:xfrm>
              <a:off x="119" y="29"/>
              <a:ext cx="77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3</a:t>
              </a:r>
            </a:p>
          </xdr:txBody>
        </xdr:sp>
        <xdr:sp macro="" textlink="">
          <xdr:nvSpPr>
            <xdr:cNvPr id="334" name="Text Box 50"/>
            <xdr:cNvSpPr txBox="1">
              <a:spLocks noChangeArrowheads="1"/>
            </xdr:cNvSpPr>
          </xdr:nvSpPr>
          <xdr:spPr bwMode="auto">
            <a:xfrm>
              <a:off x="170" y="32"/>
              <a:ext cx="380" cy="7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教育・子育て</a:t>
              </a:r>
            </a:p>
          </xdr:txBody>
        </xdr:sp>
      </xdr:grpSp>
    </xdr:grpSp>
    <xdr:clientData/>
  </xdr:twoCellAnchor>
  <xdr:twoCellAnchor>
    <xdr:from>
      <xdr:col>1</xdr:col>
      <xdr:colOff>28575</xdr:colOff>
      <xdr:row>9</xdr:row>
      <xdr:rowOff>9525</xdr:rowOff>
    </xdr:from>
    <xdr:to>
      <xdr:col>5</xdr:col>
      <xdr:colOff>27455</xdr:colOff>
      <xdr:row>54</xdr:row>
      <xdr:rowOff>129418</xdr:rowOff>
    </xdr:to>
    <xdr:grpSp>
      <xdr:nvGrpSpPr>
        <xdr:cNvPr id="314" name="グループ化 313"/>
        <xdr:cNvGrpSpPr/>
      </xdr:nvGrpSpPr>
      <xdr:grpSpPr>
        <a:xfrm>
          <a:off x="228600" y="1809750"/>
          <a:ext cx="1008530" cy="13854943"/>
          <a:chOff x="1057275" y="1800225"/>
          <a:chExt cx="1009650" cy="14040000"/>
        </a:xfrm>
      </xdr:grpSpPr>
      <xdr:grpSp>
        <xdr:nvGrpSpPr>
          <xdr:cNvPr id="315" name="Group 347"/>
          <xdr:cNvGrpSpPr>
            <a:grpSpLocks/>
          </xdr:cNvGrpSpPr>
        </xdr:nvGrpSpPr>
        <xdr:grpSpPr bwMode="auto">
          <a:xfrm>
            <a:off x="1057389" y="1800225"/>
            <a:ext cx="777519" cy="1260000"/>
            <a:chOff x="1118" y="196"/>
            <a:chExt cx="80" cy="91"/>
          </a:xfrm>
        </xdr:grpSpPr>
        <xdr:grpSp>
          <xdr:nvGrpSpPr>
            <xdr:cNvPr id="482" name="Group 348"/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491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92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83" name="Group 351"/>
            <xdr:cNvGrpSpPr>
              <a:grpSpLocks/>
            </xdr:cNvGrpSpPr>
          </xdr:nvGrpSpPr>
          <xdr:grpSpPr bwMode="auto">
            <a:xfrm>
              <a:off x="1118" y="197"/>
              <a:ext cx="73" cy="78"/>
              <a:chOff x="1060" y="179"/>
              <a:chExt cx="73" cy="78"/>
            </a:xfrm>
          </xdr:grpSpPr>
          <xdr:grpSp>
            <xdr:nvGrpSpPr>
              <xdr:cNvPr id="484" name="Group 352"/>
              <xdr:cNvGrpSpPr>
                <a:grpSpLocks/>
              </xdr:cNvGrpSpPr>
            </xdr:nvGrpSpPr>
            <xdr:grpSpPr bwMode="auto">
              <a:xfrm>
                <a:off x="1093" y="179"/>
                <a:ext cx="40" cy="78"/>
                <a:chOff x="1093" y="179"/>
                <a:chExt cx="40" cy="78"/>
              </a:xfrm>
            </xdr:grpSpPr>
            <xdr:sp macro="" textlink="">
              <xdr:nvSpPr>
                <xdr:cNvPr id="488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9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89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7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90" name="Text Box 355"/>
                <xdr:cNvSpPr txBox="1">
                  <a:spLocks noChangeArrowheads="1"/>
                </xdr:cNvSpPr>
              </xdr:nvSpPr>
              <xdr:spPr bwMode="auto">
                <a:xfrm>
                  <a:off x="1093" y="231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85" name="Group 356"/>
              <xdr:cNvGrpSpPr>
                <a:grpSpLocks/>
              </xdr:cNvGrpSpPr>
            </xdr:nvGrpSpPr>
            <xdr:grpSpPr bwMode="auto">
              <a:xfrm>
                <a:off x="1060" y="180"/>
                <a:ext cx="39" cy="77"/>
                <a:chOff x="1058" y="180"/>
                <a:chExt cx="39" cy="77"/>
              </a:xfrm>
            </xdr:grpSpPr>
            <xdr:sp macro="" textlink="">
              <xdr:nvSpPr>
                <xdr:cNvPr id="486" name="Text Box 357"/>
                <xdr:cNvSpPr txBox="1">
                  <a:spLocks noChangeArrowheads="1"/>
                </xdr:cNvSpPr>
              </xdr:nvSpPr>
              <xdr:spPr bwMode="auto">
                <a:xfrm>
                  <a:off x="1058" y="180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87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6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316" name="グループ化 185"/>
          <xdr:cNvGrpSpPr>
            <a:grpSpLocks/>
          </xdr:cNvGrpSpPr>
        </xdr:nvGrpSpPr>
        <xdr:grpSpPr bwMode="auto">
          <a:xfrm>
            <a:off x="1057275" y="3157380"/>
            <a:ext cx="790852" cy="1260000"/>
            <a:chOff x="6606020" y="1329766"/>
            <a:chExt cx="804412" cy="925484"/>
          </a:xfrm>
        </xdr:grpSpPr>
        <xdr:grpSp>
          <xdr:nvGrpSpPr>
            <xdr:cNvPr id="460" name="Group 360"/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480" name="Rectangle 361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1" name="AutoShape 362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61" name="Text Box 15"/>
            <xdr:cNvSpPr txBox="1">
              <a:spLocks noChangeArrowheads="1"/>
            </xdr:cNvSpPr>
          </xdr:nvSpPr>
          <xdr:spPr bwMode="auto">
            <a:xfrm>
              <a:off x="6983864" y="1353470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69" name="Text Box 16"/>
            <xdr:cNvSpPr txBox="1">
              <a:spLocks noChangeArrowheads="1"/>
            </xdr:cNvSpPr>
          </xdr:nvSpPr>
          <xdr:spPr bwMode="auto">
            <a:xfrm>
              <a:off x="6983864" y="1515046"/>
              <a:ext cx="184078" cy="20409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70" name="Text Box 18"/>
            <xdr:cNvSpPr txBox="1">
              <a:spLocks noChangeArrowheads="1"/>
            </xdr:cNvSpPr>
          </xdr:nvSpPr>
          <xdr:spPr bwMode="auto">
            <a:xfrm>
              <a:off x="6983864" y="1693631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71" name="Text Box 19"/>
            <xdr:cNvSpPr txBox="1">
              <a:spLocks noChangeArrowheads="1"/>
            </xdr:cNvSpPr>
          </xdr:nvSpPr>
          <xdr:spPr bwMode="auto">
            <a:xfrm>
              <a:off x="6983864" y="1872215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72" name="Text Box 20"/>
            <xdr:cNvSpPr txBox="1">
              <a:spLocks noChangeArrowheads="1"/>
            </xdr:cNvSpPr>
          </xdr:nvSpPr>
          <xdr:spPr bwMode="auto">
            <a:xfrm>
              <a:off x="6983864" y="2042295"/>
              <a:ext cx="184078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73" name="Text Box 22"/>
            <xdr:cNvSpPr txBox="1">
              <a:spLocks noChangeArrowheads="1"/>
            </xdr:cNvSpPr>
          </xdr:nvSpPr>
          <xdr:spPr bwMode="auto">
            <a:xfrm>
              <a:off x="6790098" y="1353470"/>
              <a:ext cx="203455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74" name="Text Box 23"/>
            <xdr:cNvSpPr txBox="1">
              <a:spLocks noChangeArrowheads="1"/>
            </xdr:cNvSpPr>
          </xdr:nvSpPr>
          <xdr:spPr bwMode="auto">
            <a:xfrm>
              <a:off x="6799786" y="2042295"/>
              <a:ext cx="203455" cy="19559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317" name="Group 229"/>
          <xdr:cNvGrpSpPr>
            <a:grpSpLocks/>
          </xdr:cNvGrpSpPr>
        </xdr:nvGrpSpPr>
        <xdr:grpSpPr bwMode="auto">
          <a:xfrm>
            <a:off x="1057275" y="7222248"/>
            <a:ext cx="792861" cy="1260000"/>
            <a:chOff x="1115" y="584"/>
            <a:chExt cx="83" cy="91"/>
          </a:xfrm>
        </xdr:grpSpPr>
        <xdr:grpSp>
          <xdr:nvGrpSpPr>
            <xdr:cNvPr id="449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453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9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50" name="Group 233"/>
            <xdr:cNvGrpSpPr>
              <a:grpSpLocks/>
            </xdr:cNvGrpSpPr>
          </xdr:nvGrpSpPr>
          <xdr:grpSpPr bwMode="auto">
            <a:xfrm>
              <a:off x="1141" y="593"/>
              <a:ext cx="37" cy="65"/>
              <a:chOff x="48" y="573"/>
              <a:chExt cx="37" cy="65"/>
            </a:xfrm>
          </xdr:grpSpPr>
          <xdr:sp macro="" textlink="">
            <xdr:nvSpPr>
              <xdr:cNvPr id="451" name="Text Box 234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52" name="Text Box 235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318" name="Group 237"/>
          <xdr:cNvGrpSpPr>
            <a:grpSpLocks/>
          </xdr:cNvGrpSpPr>
        </xdr:nvGrpSpPr>
        <xdr:grpSpPr bwMode="auto">
          <a:xfrm flipH="1">
            <a:off x="1057275" y="4529060"/>
            <a:ext cx="792861" cy="1260000"/>
            <a:chOff x="1148" y="471"/>
            <a:chExt cx="83" cy="91"/>
          </a:xfrm>
        </xdr:grpSpPr>
        <xdr:sp macro="" textlink="">
          <xdr:nvSpPr>
            <xdr:cNvPr id="445" name="Rectangle 238" descr="index_4_教育"/>
            <xdr:cNvSpPr>
              <a:spLocks noChangeArrowheads="1"/>
            </xdr:cNvSpPr>
          </xdr:nvSpPr>
          <xdr:spPr bwMode="auto">
            <a:xfrm flipH="1">
              <a:off x="1164" y="471"/>
              <a:ext cx="67" cy="91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48" name="AutoShape 239" descr="index_4_教育"/>
            <xdr:cNvSpPr>
              <a:spLocks noChangeArrowheads="1"/>
            </xdr:cNvSpPr>
          </xdr:nvSpPr>
          <xdr:spPr bwMode="auto">
            <a:xfrm flipH="1">
              <a:off x="1148" y="471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319" name="Group 250"/>
          <xdr:cNvGrpSpPr>
            <a:grpSpLocks/>
          </xdr:cNvGrpSpPr>
        </xdr:nvGrpSpPr>
        <xdr:grpSpPr bwMode="auto">
          <a:xfrm>
            <a:off x="1057275" y="5800392"/>
            <a:ext cx="792861" cy="1313616"/>
            <a:chOff x="1115" y="674"/>
            <a:chExt cx="83" cy="98"/>
          </a:xfrm>
        </xdr:grpSpPr>
        <xdr:grpSp>
          <xdr:nvGrpSpPr>
            <xdr:cNvPr id="431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443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44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32" name="Group 254"/>
            <xdr:cNvGrpSpPr>
              <a:grpSpLocks/>
            </xdr:cNvGrpSpPr>
          </xdr:nvGrpSpPr>
          <xdr:grpSpPr bwMode="auto">
            <a:xfrm>
              <a:off x="1141" y="674"/>
              <a:ext cx="46" cy="93"/>
              <a:chOff x="49" y="657"/>
              <a:chExt cx="46" cy="93"/>
            </a:xfrm>
          </xdr:grpSpPr>
          <xdr:grpSp>
            <xdr:nvGrpSpPr>
              <xdr:cNvPr id="433" name="Group 255"/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441" name="Text Box 256"/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42" name="Text Box 257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434" name="Group 258"/>
              <xdr:cNvGrpSpPr>
                <a:grpSpLocks/>
              </xdr:cNvGrpSpPr>
            </xdr:nvGrpSpPr>
            <xdr:grpSpPr bwMode="auto">
              <a:xfrm>
                <a:off x="49" y="697"/>
                <a:ext cx="46" cy="53"/>
                <a:chOff x="49" y="697"/>
                <a:chExt cx="46" cy="53"/>
              </a:xfrm>
            </xdr:grpSpPr>
            <xdr:sp macro="" textlink="">
              <xdr:nvSpPr>
                <xdr:cNvPr id="435" name="Text Box 259"/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440" name="Text Box 260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320" name="Group 272"/>
          <xdr:cNvGrpSpPr>
            <a:grpSpLocks/>
          </xdr:cNvGrpSpPr>
        </xdr:nvGrpSpPr>
        <xdr:grpSpPr bwMode="auto">
          <a:xfrm>
            <a:off x="1057275" y="8591080"/>
            <a:ext cx="792861" cy="1260000"/>
            <a:chOff x="1115" y="874"/>
            <a:chExt cx="83" cy="91"/>
          </a:xfrm>
        </xdr:grpSpPr>
        <xdr:grpSp>
          <xdr:nvGrpSpPr>
            <xdr:cNvPr id="415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427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0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4" name="Group 276"/>
            <xdr:cNvGrpSpPr>
              <a:grpSpLocks/>
            </xdr:cNvGrpSpPr>
          </xdr:nvGrpSpPr>
          <xdr:grpSpPr bwMode="auto">
            <a:xfrm>
              <a:off x="1141" y="881"/>
              <a:ext cx="37" cy="65"/>
              <a:chOff x="48" y="571"/>
              <a:chExt cx="37" cy="65"/>
            </a:xfrm>
          </xdr:grpSpPr>
          <xdr:sp macro="" textlink="">
            <xdr:nvSpPr>
              <xdr:cNvPr id="425" name="Text Box 277"/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426" name="Text Box 278"/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321" name="Group 279"/>
          <xdr:cNvGrpSpPr>
            <a:grpSpLocks/>
          </xdr:cNvGrpSpPr>
        </xdr:nvGrpSpPr>
        <xdr:grpSpPr bwMode="auto">
          <a:xfrm>
            <a:off x="1057275" y="9961494"/>
            <a:ext cx="792861" cy="1260000"/>
            <a:chOff x="1115" y="971"/>
            <a:chExt cx="83" cy="91"/>
          </a:xfrm>
        </xdr:grpSpPr>
        <xdr:grpSp>
          <xdr:nvGrpSpPr>
            <xdr:cNvPr id="386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407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4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7" name="Group 283"/>
            <xdr:cNvGrpSpPr>
              <a:grpSpLocks/>
            </xdr:cNvGrpSpPr>
          </xdr:nvGrpSpPr>
          <xdr:grpSpPr bwMode="auto">
            <a:xfrm>
              <a:off x="1131" y="974"/>
              <a:ext cx="44" cy="79"/>
              <a:chOff x="38" y="948"/>
              <a:chExt cx="44" cy="79"/>
            </a:xfrm>
          </xdr:grpSpPr>
          <xdr:sp macro="" textlink="">
            <xdr:nvSpPr>
              <xdr:cNvPr id="388" name="Text Box 284"/>
              <xdr:cNvSpPr txBox="1">
                <a:spLocks noChangeArrowheads="1"/>
              </xdr:cNvSpPr>
            </xdr:nvSpPr>
            <xdr:spPr bwMode="auto">
              <a:xfrm>
                <a:off x="60" y="94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91" name="Text Box 285"/>
              <xdr:cNvSpPr txBox="1">
                <a:spLocks noChangeArrowheads="1"/>
              </xdr:cNvSpPr>
            </xdr:nvSpPr>
            <xdr:spPr bwMode="auto">
              <a:xfrm>
                <a:off x="60" y="96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92" name="Text Box 286"/>
              <xdr:cNvSpPr txBox="1">
                <a:spLocks noChangeArrowheads="1"/>
              </xdr:cNvSpPr>
            </xdr:nvSpPr>
            <xdr:spPr bwMode="auto">
              <a:xfrm>
                <a:off x="60" y="987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97" name="Text Box 286"/>
              <xdr:cNvSpPr txBox="1">
                <a:spLocks noChangeArrowheads="1"/>
              </xdr:cNvSpPr>
            </xdr:nvSpPr>
            <xdr:spPr bwMode="auto">
              <a:xfrm>
                <a:off x="60" y="100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98" name="Text Box 284"/>
              <xdr:cNvSpPr txBox="1">
                <a:spLocks noChangeArrowheads="1"/>
              </xdr:cNvSpPr>
            </xdr:nvSpPr>
            <xdr:spPr bwMode="auto">
              <a:xfrm>
                <a:off x="38" y="948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99" name="Text Box 285"/>
              <xdr:cNvSpPr txBox="1">
                <a:spLocks noChangeArrowheads="1"/>
              </xdr:cNvSpPr>
            </xdr:nvSpPr>
            <xdr:spPr bwMode="auto">
              <a:xfrm>
                <a:off x="40" y="96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400" name="Text Box 286"/>
              <xdr:cNvSpPr txBox="1">
                <a:spLocks noChangeArrowheads="1"/>
              </xdr:cNvSpPr>
            </xdr:nvSpPr>
            <xdr:spPr bwMode="auto">
              <a:xfrm>
                <a:off x="40" y="98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401" name="Text Box 286"/>
              <xdr:cNvSpPr txBox="1">
                <a:spLocks noChangeArrowheads="1"/>
              </xdr:cNvSpPr>
            </xdr:nvSpPr>
            <xdr:spPr bwMode="auto">
              <a:xfrm>
                <a:off x="40" y="1006"/>
                <a:ext cx="22" cy="2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322" name="グループ化 192"/>
          <xdr:cNvGrpSpPr>
            <a:grpSpLocks/>
          </xdr:cNvGrpSpPr>
        </xdr:nvGrpSpPr>
        <xdr:grpSpPr bwMode="auto">
          <a:xfrm>
            <a:off x="1057275" y="11276572"/>
            <a:ext cx="792861" cy="1267400"/>
            <a:chOff x="0" y="9340964"/>
            <a:chExt cx="798177" cy="913745"/>
          </a:xfrm>
        </xdr:grpSpPr>
        <xdr:sp macro="" textlink="">
          <xdr:nvSpPr>
            <xdr:cNvPr id="365" name="Rectangle 300" descr="index_11_生活や金融"/>
            <xdr:cNvSpPr>
              <a:spLocks noChangeArrowheads="1"/>
            </xdr:cNvSpPr>
          </xdr:nvSpPr>
          <xdr:spPr bwMode="auto">
            <a:xfrm>
              <a:off x="0" y="9375291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66" name="グループ化 243"/>
            <xdr:cNvGrpSpPr>
              <a:grpSpLocks/>
            </xdr:cNvGrpSpPr>
          </xdr:nvGrpSpPr>
          <xdr:grpSpPr bwMode="auto">
            <a:xfrm>
              <a:off x="364377" y="9340964"/>
              <a:ext cx="433800" cy="913745"/>
              <a:chOff x="364377" y="9340964"/>
              <a:chExt cx="433800" cy="913745"/>
            </a:xfrm>
          </xdr:grpSpPr>
          <xdr:sp macro="" textlink="">
            <xdr:nvSpPr>
              <xdr:cNvPr id="375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75291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6" name="Text Box 304"/>
              <xdr:cNvSpPr txBox="1">
                <a:spLocks noChangeArrowheads="1"/>
              </xdr:cNvSpPr>
            </xdr:nvSpPr>
            <xdr:spPr bwMode="auto">
              <a:xfrm>
                <a:off x="364377" y="9340964"/>
                <a:ext cx="297255" cy="223696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377" name="Text Box 305"/>
              <xdr:cNvSpPr txBox="1">
                <a:spLocks noChangeArrowheads="1"/>
              </xdr:cNvSpPr>
            </xdr:nvSpPr>
            <xdr:spPr bwMode="auto">
              <a:xfrm>
                <a:off x="364377" y="9508736"/>
                <a:ext cx="345199" cy="1997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378" name="Text Box 306"/>
              <xdr:cNvSpPr txBox="1">
                <a:spLocks noChangeArrowheads="1"/>
              </xdr:cNvSpPr>
            </xdr:nvSpPr>
            <xdr:spPr bwMode="auto">
              <a:xfrm>
                <a:off x="373966" y="9620584"/>
                <a:ext cx="326021" cy="20771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383" name="Text Box 307"/>
              <xdr:cNvSpPr txBox="1">
                <a:spLocks noChangeArrowheads="1"/>
              </xdr:cNvSpPr>
            </xdr:nvSpPr>
            <xdr:spPr bwMode="auto">
              <a:xfrm>
                <a:off x="364377" y="9772377"/>
                <a:ext cx="345199" cy="20771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384" name="Text Box 308"/>
              <xdr:cNvSpPr txBox="1">
                <a:spLocks noChangeArrowheads="1"/>
              </xdr:cNvSpPr>
            </xdr:nvSpPr>
            <xdr:spPr bwMode="auto">
              <a:xfrm>
                <a:off x="364377" y="9916182"/>
                <a:ext cx="345199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385" name="Text Box 309"/>
              <xdr:cNvSpPr txBox="1">
                <a:spLocks noChangeArrowheads="1"/>
              </xdr:cNvSpPr>
            </xdr:nvSpPr>
            <xdr:spPr bwMode="auto">
              <a:xfrm>
                <a:off x="364377" y="10020041"/>
                <a:ext cx="345199" cy="23168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369" name="グループ化 244"/>
            <xdr:cNvGrpSpPr>
              <a:grpSpLocks/>
            </xdr:cNvGrpSpPr>
          </xdr:nvGrpSpPr>
          <xdr:grpSpPr bwMode="auto"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370" name="Text Box 311"/>
              <xdr:cNvSpPr txBox="1">
                <a:spLocks noChangeArrowheads="1"/>
              </xdr:cNvSpPr>
            </xdr:nvSpPr>
            <xdr:spPr bwMode="auto">
              <a:xfrm>
                <a:off x="95888" y="9348953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371" name="Text Box 312"/>
              <xdr:cNvSpPr txBox="1">
                <a:spLocks noChangeArrowheads="1"/>
              </xdr:cNvSpPr>
            </xdr:nvSpPr>
            <xdr:spPr bwMode="auto">
              <a:xfrm>
                <a:off x="95888" y="9516725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372" name="Text Box 313"/>
              <xdr:cNvSpPr txBox="1">
                <a:spLocks noChangeArrowheads="1"/>
              </xdr:cNvSpPr>
            </xdr:nvSpPr>
            <xdr:spPr bwMode="auto">
              <a:xfrm>
                <a:off x="95888" y="9700475"/>
                <a:ext cx="297254" cy="1997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373" name="Text Box 314"/>
              <xdr:cNvSpPr txBox="1">
                <a:spLocks noChangeArrowheads="1"/>
              </xdr:cNvSpPr>
            </xdr:nvSpPr>
            <xdr:spPr bwMode="auto">
              <a:xfrm>
                <a:off x="95888" y="9844280"/>
                <a:ext cx="297254" cy="231685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374" name="Text Box 315"/>
              <xdr:cNvSpPr txBox="1">
                <a:spLocks noChangeArrowheads="1"/>
              </xdr:cNvSpPr>
            </xdr:nvSpPr>
            <xdr:spPr bwMode="auto">
              <a:xfrm>
                <a:off x="95888" y="10036019"/>
                <a:ext cx="297254" cy="2157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323" name="Group 331"/>
          <xdr:cNvGrpSpPr>
            <a:grpSpLocks/>
          </xdr:cNvGrpSpPr>
        </xdr:nvGrpSpPr>
        <xdr:grpSpPr bwMode="auto">
          <a:xfrm>
            <a:off x="1057275" y="12597159"/>
            <a:ext cx="792861" cy="1299789"/>
            <a:chOff x="1115" y="1351"/>
            <a:chExt cx="83" cy="98"/>
          </a:xfrm>
        </xdr:grpSpPr>
        <xdr:grpSp>
          <xdr:nvGrpSpPr>
            <xdr:cNvPr id="349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363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4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50" name="Group 335"/>
            <xdr:cNvGrpSpPr>
              <a:grpSpLocks/>
            </xdr:cNvGrpSpPr>
          </xdr:nvGrpSpPr>
          <xdr:grpSpPr bwMode="auto">
            <a:xfrm>
              <a:off x="1141" y="1351"/>
              <a:ext cx="46" cy="91"/>
              <a:chOff x="49" y="657"/>
              <a:chExt cx="46" cy="91"/>
            </a:xfrm>
          </xdr:grpSpPr>
          <xdr:grpSp>
            <xdr:nvGrpSpPr>
              <xdr:cNvPr id="351" name="Group 336"/>
              <xdr:cNvGrpSpPr>
                <a:grpSpLocks/>
              </xdr:cNvGrpSpPr>
            </xdr:nvGrpSpPr>
            <xdr:grpSpPr bwMode="auto">
              <a:xfrm>
                <a:off x="49" y="657"/>
                <a:ext cx="42" cy="53"/>
                <a:chOff x="49" y="657"/>
                <a:chExt cx="42" cy="53"/>
              </a:xfrm>
            </xdr:grpSpPr>
            <xdr:sp macro="" textlink="">
              <xdr:nvSpPr>
                <xdr:cNvPr id="355" name="Text Box 337"/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62" name="Text Box 338"/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52" name="Group 339"/>
              <xdr:cNvGrpSpPr>
                <a:grpSpLocks/>
              </xdr:cNvGrpSpPr>
            </xdr:nvGrpSpPr>
            <xdr:grpSpPr bwMode="auto">
              <a:xfrm>
                <a:off x="49" y="697"/>
                <a:ext cx="46" cy="51"/>
                <a:chOff x="49" y="697"/>
                <a:chExt cx="46" cy="51"/>
              </a:xfrm>
            </xdr:grpSpPr>
            <xdr:sp macro="" textlink="">
              <xdr:nvSpPr>
                <xdr:cNvPr id="353" name="Text Box 340"/>
                <xdr:cNvSpPr txBox="1">
                  <a:spLocks noChangeArrowheads="1"/>
                </xdr:cNvSpPr>
              </xdr:nvSpPr>
              <xdr:spPr bwMode="auto">
                <a:xfrm>
                  <a:off x="49" y="697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54" name="Text Box 341"/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324" name="Group 342"/>
          <xdr:cNvGrpSpPr>
            <a:grpSpLocks/>
          </xdr:cNvGrpSpPr>
        </xdr:nvGrpSpPr>
        <xdr:grpSpPr bwMode="auto">
          <a:xfrm>
            <a:off x="1057275" y="15453533"/>
            <a:ext cx="811449" cy="386692"/>
            <a:chOff x="1115" y="1557"/>
            <a:chExt cx="85" cy="33"/>
          </a:xfrm>
        </xdr:grpSpPr>
        <xdr:grpSp>
          <xdr:nvGrpSpPr>
            <xdr:cNvPr id="345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347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8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46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25" name="Group 378"/>
          <xdr:cNvGrpSpPr>
            <a:grpSpLocks/>
          </xdr:cNvGrpSpPr>
        </xdr:nvGrpSpPr>
        <xdr:grpSpPr bwMode="auto">
          <a:xfrm>
            <a:off x="1057275" y="14006059"/>
            <a:ext cx="792861" cy="1260000"/>
            <a:chOff x="1115" y="1454"/>
            <a:chExt cx="83" cy="91"/>
          </a:xfrm>
        </xdr:grpSpPr>
        <xdr:grpSp>
          <xdr:nvGrpSpPr>
            <xdr:cNvPr id="339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343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4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0" name="Group 382"/>
            <xdr:cNvGrpSpPr>
              <a:grpSpLocks/>
            </xdr:cNvGrpSpPr>
          </xdr:nvGrpSpPr>
          <xdr:grpSpPr bwMode="auto">
            <a:xfrm>
              <a:off x="1142" y="1460"/>
              <a:ext cx="37" cy="65"/>
              <a:chOff x="48" y="570"/>
              <a:chExt cx="37" cy="65"/>
            </a:xfrm>
          </xdr:grpSpPr>
          <xdr:sp macro="" textlink="">
            <xdr:nvSpPr>
              <xdr:cNvPr id="341" name="Text Box 383"/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42" name="Text Box 384"/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326" name="グループ化 197"/>
          <xdr:cNvGrpSpPr>
            <a:grpSpLocks/>
          </xdr:cNvGrpSpPr>
        </xdr:nvGrpSpPr>
        <xdr:grpSpPr bwMode="auto">
          <a:xfrm>
            <a:off x="1394012" y="4200240"/>
            <a:ext cx="672913" cy="1815613"/>
            <a:chOff x="9818484" y="336176"/>
            <a:chExt cx="670745" cy="1762819"/>
          </a:xfrm>
        </xdr:grpSpPr>
        <xdr:grpSp>
          <xdr:nvGrpSpPr>
            <xdr:cNvPr id="327" name="Group 364"/>
            <xdr:cNvGrpSpPr>
              <a:grpSpLocks/>
            </xdr:cNvGrpSpPr>
          </xdr:nvGrpSpPr>
          <xdr:grpSpPr bwMode="auto">
            <a:xfrm>
              <a:off x="9818484" y="336176"/>
              <a:ext cx="613672" cy="1762819"/>
              <a:chOff x="60" y="251"/>
              <a:chExt cx="64" cy="179"/>
            </a:xfrm>
          </xdr:grpSpPr>
          <xdr:sp macro="" textlink="">
            <xdr:nvSpPr>
              <xdr:cNvPr id="336" name="AutoShape 365"/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37" name="AutoShape 366"/>
              <xdr:cNvSpPr>
                <a:spLocks noChangeArrowheads="1"/>
              </xdr:cNvSpPr>
            </xdr:nvSpPr>
            <xdr:spPr bwMode="auto">
              <a:xfrm rot="-5400000">
                <a:off x="54" y="32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338" name="AutoShape 368"/>
              <xdr:cNvSpPr>
                <a:spLocks noChangeArrowheads="1"/>
              </xdr:cNvSpPr>
            </xdr:nvSpPr>
            <xdr:spPr bwMode="auto">
              <a:xfrm rot="5400000">
                <a:off x="64" y="336"/>
                <a:ext cx="56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700 w 21600"/>
                  <a:gd name="T13" fmla="*/ 2700 h 21600"/>
                  <a:gd name="T14" fmla="*/ 189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317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328" name="Text Box 1068"/>
            <xdr:cNvSpPr txBox="1">
              <a:spLocks noChangeArrowheads="1"/>
            </xdr:cNvSpPr>
          </xdr:nvSpPr>
          <xdr:spPr bwMode="auto">
            <a:xfrm>
              <a:off x="10118951" y="573265"/>
              <a:ext cx="341795" cy="29224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教</a:t>
              </a:r>
            </a:p>
          </xdr:txBody>
        </xdr:sp>
        <xdr:sp macro="" textlink="">
          <xdr:nvSpPr>
            <xdr:cNvPr id="329" name="Text Box 1069"/>
            <xdr:cNvSpPr txBox="1">
              <a:spLocks noChangeArrowheads="1"/>
            </xdr:cNvSpPr>
          </xdr:nvSpPr>
          <xdr:spPr bwMode="auto">
            <a:xfrm>
              <a:off x="10118951" y="799518"/>
              <a:ext cx="370278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育</a:t>
              </a:r>
            </a:p>
          </xdr:txBody>
        </xdr:sp>
        <xdr:sp macro="" textlink="">
          <xdr:nvSpPr>
            <xdr:cNvPr id="330" name="Text Box 1070"/>
            <xdr:cNvSpPr txBox="1">
              <a:spLocks noChangeArrowheads="1"/>
            </xdr:cNvSpPr>
          </xdr:nvSpPr>
          <xdr:spPr bwMode="auto">
            <a:xfrm>
              <a:off x="10118951" y="1016344"/>
              <a:ext cx="341795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・</a:t>
              </a:r>
            </a:p>
          </xdr:txBody>
        </xdr:sp>
        <xdr:sp macro="" textlink="">
          <xdr:nvSpPr>
            <xdr:cNvPr id="331" name="Text Box 1071"/>
            <xdr:cNvSpPr txBox="1">
              <a:spLocks noChangeArrowheads="1"/>
            </xdr:cNvSpPr>
          </xdr:nvSpPr>
          <xdr:spPr bwMode="auto">
            <a:xfrm>
              <a:off x="10118951" y="1242597"/>
              <a:ext cx="351290" cy="28281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子</a:t>
              </a:r>
            </a:p>
          </xdr:txBody>
        </xdr:sp>
        <xdr:sp macro="" textlink="">
          <xdr:nvSpPr>
            <xdr:cNvPr id="332" name="Text Box 1072"/>
            <xdr:cNvSpPr txBox="1">
              <a:spLocks noChangeArrowheads="1"/>
            </xdr:cNvSpPr>
          </xdr:nvSpPr>
          <xdr:spPr bwMode="auto">
            <a:xfrm>
              <a:off x="10118951" y="1459422"/>
              <a:ext cx="370278" cy="27338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育</a:t>
              </a:r>
            </a:p>
          </xdr:txBody>
        </xdr:sp>
        <xdr:sp macro="" textlink="">
          <xdr:nvSpPr>
            <xdr:cNvPr id="335" name="Text Box 1072"/>
            <xdr:cNvSpPr txBox="1">
              <a:spLocks noChangeArrowheads="1"/>
            </xdr:cNvSpPr>
          </xdr:nvSpPr>
          <xdr:spPr bwMode="auto">
            <a:xfrm>
              <a:off x="10118951" y="1666821"/>
              <a:ext cx="370278" cy="27338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て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hiruporuto.jp/finance/chosa/kodomo2015/" TargetMode="External"/><Relationship Id="rId13" Type="http://schemas.openxmlformats.org/officeDocument/2006/relationships/hyperlink" Target="http://www.shiruporuto.jp/finance/chosa/kodomo2015/pdf/15hs02.xlsx" TargetMode="External"/><Relationship Id="rId3" Type="http://schemas.openxmlformats.org/officeDocument/2006/relationships/hyperlink" Target="http://www.shiruporuto.jp/finance/chosa/kodomo2015/15ps201.html" TargetMode="External"/><Relationship Id="rId7" Type="http://schemas.openxmlformats.org/officeDocument/2006/relationships/hyperlink" Target="http://www.shiruporuto.jp/finance/chosa/kodomo2015/pdf/15kodomo.pdf" TargetMode="External"/><Relationship Id="rId12" Type="http://schemas.openxmlformats.org/officeDocument/2006/relationships/hyperlink" Target="http://www.shiruporuto.jp/finance/chosa/kodomo2015/pdf/15jh02.xlsx" TargetMode="External"/><Relationship Id="rId2" Type="http://schemas.openxmlformats.org/officeDocument/2006/relationships/hyperlink" Target="http://www.shiruporuto.jp/finance/chosa/kodomo2015/15ps101.html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shiruporuto.jp/finance/chosa/kodomo2010/10ps201.html" TargetMode="External"/><Relationship Id="rId6" Type="http://schemas.openxmlformats.org/officeDocument/2006/relationships/hyperlink" Target="http://www.shiruporuto.jp/finance/chosa/kodomo2015/15hs.html" TargetMode="External"/><Relationship Id="rId11" Type="http://schemas.openxmlformats.org/officeDocument/2006/relationships/hyperlink" Target="http://www.shiruporuto.jp/finance/chosa/kodomo2015/pdf/15ps301.xlsx" TargetMode="External"/><Relationship Id="rId5" Type="http://schemas.openxmlformats.org/officeDocument/2006/relationships/hyperlink" Target="http://www.shiruporuto.jp/finance/chosa/kodomo2015/15jh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shiruporuto.jp/finance/chosa/kodomo2015/pdf/15ps201.xlsx" TargetMode="External"/><Relationship Id="rId4" Type="http://schemas.openxmlformats.org/officeDocument/2006/relationships/hyperlink" Target="http://www.shiruporuto.jp/finance/chosa/kodomo2015/15ps301.html" TargetMode="External"/><Relationship Id="rId9" Type="http://schemas.openxmlformats.org/officeDocument/2006/relationships/hyperlink" Target="http://www.shiruporuto.jp/finance/chosa/kodomo2015/pdf/15ps101.xlsx" TargetMode="External"/><Relationship Id="rId14" Type="http://schemas.openxmlformats.org/officeDocument/2006/relationships/hyperlink" Target="http://www.shiruporuto.jp/finance/chosa/kodomo2010/10ps2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1:FJ95"/>
  <sheetViews>
    <sheetView tabSelected="1" zoomScaleNormal="100" zoomScaleSheetLayoutView="75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2" width="5.875" style="1" customWidth="1"/>
    <col min="143" max="143" width="9.25" style="1" customWidth="1"/>
    <col min="144" max="163" width="9.375" style="57" customWidth="1"/>
    <col min="164" max="166" width="10.625" style="57" customWidth="1"/>
    <col min="167" max="169" width="10.625" style="1" customWidth="1"/>
    <col min="170" max="16384" width="5.875" style="1"/>
  </cols>
  <sheetData>
    <row r="1" spans="2:166" ht="15.75" customHeight="1" x14ac:dyDescent="0.15">
      <c r="D1" s="42"/>
      <c r="E1" s="42"/>
      <c r="F1" s="42"/>
      <c r="G1" s="42"/>
      <c r="H1" s="42"/>
      <c r="I1" s="42"/>
      <c r="J1" s="42"/>
      <c r="K1" s="42"/>
      <c r="ED1" s="42"/>
      <c r="EE1" s="42"/>
      <c r="EF1" s="42"/>
      <c r="EG1" s="42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</row>
    <row r="3" spans="2:166" ht="15.75" customHeight="1" x14ac:dyDescent="0.1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</row>
    <row r="4" spans="2:166" ht="15.75" customHeight="1" x14ac:dyDescent="0.1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</row>
    <row r="5" spans="2:166" ht="15.75" customHeight="1" x14ac:dyDescent="0.1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</row>
    <row r="6" spans="2:166" ht="15.75" customHeight="1" x14ac:dyDescent="0.1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</row>
    <row r="7" spans="2:166" ht="15.75" customHeight="1" x14ac:dyDescent="0.1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N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</row>
    <row r="8" spans="2:166" ht="15.75" customHeight="1" x14ac:dyDescent="0.15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4"/>
      <c r="FI8" s="54"/>
      <c r="FJ8" s="54"/>
    </row>
    <row r="9" spans="2:166" ht="15.75" customHeight="1" x14ac:dyDescent="0.1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4"/>
      <c r="FI9" s="54"/>
      <c r="FJ9" s="54"/>
    </row>
    <row r="10" spans="2:166" ht="15.75" customHeight="1" x14ac:dyDescent="0.1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M10" s="55"/>
      <c r="EN10" s="111" t="s">
        <v>89</v>
      </c>
      <c r="EO10" s="131" t="s">
        <v>85</v>
      </c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4"/>
      <c r="FI10" s="54"/>
      <c r="FJ10" s="54"/>
    </row>
    <row r="11" spans="2:166" ht="15.75" customHeight="1" x14ac:dyDescent="0.15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M11" s="55"/>
      <c r="EN11" s="55" t="s">
        <v>31</v>
      </c>
      <c r="EO11" s="61"/>
      <c r="EP11" s="61"/>
      <c r="EQ11" s="61"/>
      <c r="ER11" s="61"/>
      <c r="ES11" s="61"/>
      <c r="ET11" s="55"/>
      <c r="EU11" s="55"/>
      <c r="EV11" s="111"/>
      <c r="EW11" s="62"/>
      <c r="EX11" s="55" t="s">
        <v>28</v>
      </c>
      <c r="EY11" s="55"/>
      <c r="EZ11" s="55"/>
      <c r="FA11" s="55"/>
      <c r="FB11" s="55"/>
      <c r="FC11" s="61" t="s">
        <v>8</v>
      </c>
      <c r="FD11" s="55"/>
      <c r="FE11" s="55"/>
      <c r="FF11" s="55" t="s">
        <v>86</v>
      </c>
      <c r="FG11" s="55"/>
      <c r="FH11" s="54"/>
      <c r="FI11" s="54"/>
      <c r="FJ11" s="54"/>
    </row>
    <row r="12" spans="2:166" s="2" customFormat="1" ht="4.5" customHeight="1" x14ac:dyDescent="0.15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3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3"/>
      <c r="CV12" s="4"/>
      <c r="CW12" s="4"/>
      <c r="CX12" s="4"/>
      <c r="CY12" s="4"/>
      <c r="CZ12" s="4"/>
      <c r="DA12" s="4"/>
      <c r="DB12" s="4"/>
      <c r="DC12" s="4"/>
      <c r="DD12" s="4"/>
      <c r="DE12" s="5"/>
      <c r="DF12" s="5"/>
      <c r="DG12" s="5"/>
      <c r="DH12" s="6"/>
      <c r="DI12" s="5"/>
      <c r="DJ12" s="5"/>
      <c r="DK12" s="5"/>
      <c r="DL12" s="4"/>
      <c r="DM12" s="4"/>
      <c r="DN12" s="4"/>
      <c r="DO12" s="4"/>
      <c r="DP12" s="4"/>
      <c r="DQ12" s="4"/>
      <c r="DR12" s="5"/>
      <c r="DS12" s="5"/>
      <c r="DT12" s="5"/>
      <c r="DU12" s="6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7"/>
      <c r="EH12" s="46"/>
      <c r="EI12" s="46"/>
      <c r="EM12" s="55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55"/>
      <c r="FC12" s="62"/>
      <c r="FD12" s="62"/>
      <c r="FE12" s="62"/>
      <c r="FF12" s="62"/>
      <c r="FG12" s="62"/>
      <c r="FH12" s="63"/>
      <c r="FI12" s="63"/>
      <c r="FJ12" s="63"/>
    </row>
    <row r="13" spans="2:166" s="2" customFormat="1" ht="112.5" customHeight="1" x14ac:dyDescent="0.15"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161" t="s">
        <v>15</v>
      </c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3"/>
      <c r="CU13" s="164" t="s">
        <v>16</v>
      </c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3"/>
      <c r="DH13" s="161" t="s">
        <v>24</v>
      </c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3"/>
      <c r="DU13" s="161" t="s">
        <v>17</v>
      </c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3"/>
      <c r="EH13" s="46"/>
      <c r="EI13" s="46"/>
      <c r="EM13" s="55"/>
      <c r="EN13" s="64"/>
      <c r="EO13" s="65"/>
      <c r="EP13" s="65"/>
      <c r="EQ13" s="65"/>
      <c r="ER13" s="66"/>
      <c r="ES13" s="67" t="s">
        <v>0</v>
      </c>
      <c r="ET13" s="77" t="s">
        <v>29</v>
      </c>
      <c r="EU13" s="67" t="s">
        <v>7</v>
      </c>
      <c r="EV13" s="67" t="s">
        <v>2</v>
      </c>
      <c r="EW13" s="69"/>
      <c r="EX13" s="67" t="s">
        <v>0</v>
      </c>
      <c r="EY13" s="75" t="s">
        <v>29</v>
      </c>
      <c r="EZ13" s="67" t="s">
        <v>7</v>
      </c>
      <c r="FA13" s="67" t="s">
        <v>2</v>
      </c>
      <c r="FB13" s="55"/>
      <c r="FC13" s="67" t="s">
        <v>0</v>
      </c>
      <c r="FD13" s="75" t="s">
        <v>29</v>
      </c>
      <c r="FE13" s="67" t="s">
        <v>7</v>
      </c>
      <c r="FF13" s="67" t="s">
        <v>2</v>
      </c>
      <c r="FG13" s="61"/>
      <c r="FH13" s="63"/>
      <c r="FI13" s="63"/>
    </row>
    <row r="14" spans="2:166" s="2" customFormat="1" ht="28.5" customHeight="1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9"/>
      <c r="M14" s="3"/>
      <c r="N14" s="157" t="s">
        <v>25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13"/>
      <c r="BF14" s="114"/>
      <c r="BG14" s="11"/>
      <c r="BH14" s="11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6"/>
      <c r="BU14" s="117"/>
      <c r="BV14" s="39"/>
      <c r="BW14" s="47"/>
      <c r="BX14" s="47"/>
      <c r="BY14" s="47"/>
      <c r="BZ14" s="47"/>
      <c r="CA14" s="47"/>
      <c r="CB14" s="47"/>
      <c r="CC14" s="47"/>
      <c r="CD14" s="47"/>
      <c r="CE14" s="47"/>
      <c r="CF14" s="12"/>
      <c r="CG14" s="12"/>
      <c r="CH14" s="147">
        <f>ES14</f>
        <v>26</v>
      </c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3"/>
      <c r="CT14" s="13"/>
      <c r="CU14" s="147">
        <f>ET14</f>
        <v>50.8</v>
      </c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3"/>
      <c r="DG14" s="13"/>
      <c r="DH14" s="147">
        <f>EU14</f>
        <v>14.2</v>
      </c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3"/>
      <c r="DT14" s="13"/>
      <c r="DU14" s="147">
        <f>EV14</f>
        <v>9</v>
      </c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31"/>
      <c r="EG14" s="32"/>
      <c r="EH14" s="46"/>
      <c r="EI14" s="46"/>
      <c r="EM14" s="55"/>
      <c r="EN14" s="64" t="s">
        <v>3</v>
      </c>
      <c r="EO14" s="65"/>
      <c r="EP14" s="65"/>
      <c r="EQ14" s="65"/>
      <c r="ER14" s="66"/>
      <c r="ES14" s="145">
        <v>26</v>
      </c>
      <c r="ET14" s="145">
        <v>50.8</v>
      </c>
      <c r="EU14" s="145">
        <v>14.2</v>
      </c>
      <c r="EV14" s="145">
        <v>9</v>
      </c>
      <c r="EW14" s="69"/>
      <c r="EX14" s="145">
        <v>17.8</v>
      </c>
      <c r="EY14" s="145">
        <v>70.5</v>
      </c>
      <c r="EZ14" s="145">
        <v>10.4</v>
      </c>
      <c r="FA14" s="145">
        <v>1.2</v>
      </c>
      <c r="FB14" s="55"/>
      <c r="FC14" s="145">
        <v>13.3</v>
      </c>
      <c r="FD14" s="145">
        <v>72.2</v>
      </c>
      <c r="FE14" s="145">
        <v>13.6</v>
      </c>
      <c r="FF14" s="145">
        <v>0.9</v>
      </c>
      <c r="FG14" s="55"/>
      <c r="FH14" s="63"/>
      <c r="FI14" s="63"/>
    </row>
    <row r="15" spans="2:166" s="2" customFormat="1" ht="28.5" customHeight="1" x14ac:dyDescent="0.1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9"/>
      <c r="M15" s="8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18"/>
      <c r="BF15" s="119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18"/>
      <c r="BT15" s="121"/>
      <c r="BU15" s="122"/>
      <c r="BV15" s="40"/>
      <c r="BW15" s="48"/>
      <c r="BX15" s="48"/>
      <c r="BY15" s="48"/>
      <c r="BZ15" s="48"/>
      <c r="CA15" s="48"/>
      <c r="CB15" s="48"/>
      <c r="CC15" s="48"/>
      <c r="CD15" s="48"/>
      <c r="CE15" s="48"/>
      <c r="CF15" s="15"/>
      <c r="CG15" s="15"/>
      <c r="CH15" s="153">
        <f>EX14</f>
        <v>17.8</v>
      </c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6"/>
      <c r="CT15" s="16"/>
      <c r="CU15" s="153">
        <f>EY14</f>
        <v>70.5</v>
      </c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6"/>
      <c r="DG15" s="16"/>
      <c r="DH15" s="153">
        <f>EZ14</f>
        <v>10.4</v>
      </c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6"/>
      <c r="DT15" s="16"/>
      <c r="DU15" s="153">
        <f>FA14</f>
        <v>1.2</v>
      </c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33"/>
      <c r="EG15" s="34"/>
      <c r="EH15" s="46"/>
      <c r="EI15" s="46"/>
      <c r="EM15" s="55"/>
      <c r="EN15" s="64" t="s">
        <v>4</v>
      </c>
      <c r="EO15" s="65"/>
      <c r="EP15" s="65"/>
      <c r="EQ15" s="65"/>
      <c r="ER15" s="66"/>
      <c r="ES15" s="145">
        <v>22.4</v>
      </c>
      <c r="ET15" s="145">
        <v>53.8</v>
      </c>
      <c r="EU15" s="145">
        <v>19.100000000000001</v>
      </c>
      <c r="EV15" s="145">
        <v>4.7</v>
      </c>
      <c r="EW15" s="69"/>
      <c r="EX15" s="145">
        <v>12.2</v>
      </c>
      <c r="EY15" s="145">
        <v>73.599999999999994</v>
      </c>
      <c r="EZ15" s="145">
        <v>12.5</v>
      </c>
      <c r="FA15" s="145">
        <v>1.7</v>
      </c>
      <c r="FB15" s="55"/>
      <c r="FC15" s="145">
        <v>10.9</v>
      </c>
      <c r="FD15" s="145">
        <v>73.900000000000006</v>
      </c>
      <c r="FE15" s="145">
        <v>14.2</v>
      </c>
      <c r="FF15" s="145">
        <v>1</v>
      </c>
      <c r="FG15" s="55"/>
      <c r="FH15" s="63"/>
      <c r="FI15" s="63"/>
    </row>
    <row r="16" spans="2:166" s="2" customFormat="1" ht="28.5" customHeight="1" x14ac:dyDescent="0.15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9"/>
      <c r="M16" s="8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18"/>
      <c r="BF16" s="123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3"/>
      <c r="BU16" s="124"/>
      <c r="BV16" s="41"/>
      <c r="BW16" s="49"/>
      <c r="BX16" s="49"/>
      <c r="BY16" s="49"/>
      <c r="BZ16" s="49"/>
      <c r="CA16" s="49"/>
      <c r="CB16" s="49"/>
      <c r="CC16" s="49"/>
      <c r="CD16" s="49"/>
      <c r="CE16" s="49"/>
      <c r="CF16" s="18"/>
      <c r="CG16" s="18"/>
      <c r="CH16" s="155">
        <f>FC14</f>
        <v>13.3</v>
      </c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9"/>
      <c r="CT16" s="19"/>
      <c r="CU16" s="155">
        <f>FD14</f>
        <v>72.2</v>
      </c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9"/>
      <c r="DG16" s="19"/>
      <c r="DH16" s="155">
        <f>FE14</f>
        <v>13.6</v>
      </c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9"/>
      <c r="DT16" s="19"/>
      <c r="DU16" s="155">
        <f>FF14</f>
        <v>0.9</v>
      </c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35"/>
      <c r="EG16" s="36"/>
      <c r="EH16" s="46"/>
      <c r="EI16" s="46"/>
      <c r="EM16" s="55"/>
      <c r="EN16" s="64" t="s">
        <v>5</v>
      </c>
      <c r="EO16" s="65"/>
      <c r="EP16" s="65"/>
      <c r="EQ16" s="65"/>
      <c r="ER16" s="66"/>
      <c r="ES16" s="145">
        <v>66</v>
      </c>
      <c r="ET16" s="145">
        <v>16.3</v>
      </c>
      <c r="EU16" s="145">
        <v>12.4</v>
      </c>
      <c r="EV16" s="145">
        <v>5.3</v>
      </c>
      <c r="EW16" s="69"/>
      <c r="EX16" s="145">
        <v>82.6</v>
      </c>
      <c r="EY16" s="145">
        <v>10.5</v>
      </c>
      <c r="EZ16" s="145">
        <v>5.6</v>
      </c>
      <c r="FA16" s="145">
        <v>1.4</v>
      </c>
      <c r="FB16" s="55"/>
      <c r="FC16" s="146">
        <v>84.6</v>
      </c>
      <c r="FD16" s="146">
        <v>8</v>
      </c>
      <c r="FE16" s="146">
        <v>6.3</v>
      </c>
      <c r="FF16" s="146">
        <v>1</v>
      </c>
      <c r="FG16" s="55"/>
      <c r="FH16" s="63"/>
      <c r="FI16" s="63"/>
    </row>
    <row r="17" spans="2:165" s="2" customFormat="1" ht="28.5" customHeight="1" x14ac:dyDescent="0.15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9"/>
      <c r="M17" s="8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18"/>
      <c r="BF17" s="125"/>
      <c r="BG17" s="21"/>
      <c r="BH17" s="151" t="s">
        <v>18</v>
      </c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22"/>
      <c r="CG17" s="22"/>
      <c r="CH17" s="149">
        <f>ES22</f>
        <v>28.1</v>
      </c>
      <c r="CI17" s="150"/>
      <c r="CJ17" s="150"/>
      <c r="CK17" s="150"/>
      <c r="CL17" s="150"/>
      <c r="CM17" s="150"/>
      <c r="CN17" s="150"/>
      <c r="CO17" s="150"/>
      <c r="CP17" s="150"/>
      <c r="CQ17" s="150"/>
      <c r="CR17" s="150"/>
      <c r="CS17" s="23"/>
      <c r="CT17" s="23"/>
      <c r="CU17" s="149">
        <f>ET22</f>
        <v>35.200000000000003</v>
      </c>
      <c r="CV17" s="150"/>
      <c r="CW17" s="150"/>
      <c r="CX17" s="150"/>
      <c r="CY17" s="150"/>
      <c r="CZ17" s="150"/>
      <c r="DA17" s="150"/>
      <c r="DB17" s="150"/>
      <c r="DC17" s="150"/>
      <c r="DD17" s="150"/>
      <c r="DE17" s="150"/>
      <c r="DF17" s="23"/>
      <c r="DG17" s="23"/>
      <c r="DH17" s="149">
        <f>EU22</f>
        <v>35.4</v>
      </c>
      <c r="DI17" s="150"/>
      <c r="DJ17" s="150"/>
      <c r="DK17" s="150"/>
      <c r="DL17" s="150"/>
      <c r="DM17" s="150"/>
      <c r="DN17" s="150"/>
      <c r="DO17" s="150"/>
      <c r="DP17" s="150"/>
      <c r="DQ17" s="150"/>
      <c r="DR17" s="150"/>
      <c r="DS17" s="23"/>
      <c r="DT17" s="23"/>
      <c r="DU17" s="149">
        <f>EV22</f>
        <v>1.4</v>
      </c>
      <c r="DV17" s="150"/>
      <c r="DW17" s="150"/>
      <c r="DX17" s="150"/>
      <c r="DY17" s="150"/>
      <c r="DZ17" s="150"/>
      <c r="EA17" s="150"/>
      <c r="EB17" s="150"/>
      <c r="EC17" s="150"/>
      <c r="ED17" s="150"/>
      <c r="EE17" s="150"/>
      <c r="EF17" s="37"/>
      <c r="EG17" s="38"/>
      <c r="EH17" s="46"/>
      <c r="EI17" s="46"/>
      <c r="EM17" s="55"/>
      <c r="EN17" s="64" t="s">
        <v>6</v>
      </c>
      <c r="EO17" s="65"/>
      <c r="EP17" s="65"/>
      <c r="EQ17" s="65"/>
      <c r="ER17" s="66"/>
      <c r="ES17" s="145">
        <v>71.5</v>
      </c>
      <c r="ET17" s="145">
        <v>14.6</v>
      </c>
      <c r="EU17" s="145">
        <v>8.9</v>
      </c>
      <c r="EV17" s="145">
        <v>4.9000000000000004</v>
      </c>
      <c r="EW17" s="69"/>
      <c r="EX17" s="145">
        <v>80.5</v>
      </c>
      <c r="EY17" s="145">
        <v>11.4</v>
      </c>
      <c r="EZ17" s="145">
        <v>7.3</v>
      </c>
      <c r="FA17" s="145">
        <v>0.7</v>
      </c>
      <c r="FB17" s="55"/>
      <c r="FC17" s="145">
        <v>85.7</v>
      </c>
      <c r="FD17" s="145">
        <v>7.9</v>
      </c>
      <c r="FE17" s="145">
        <v>5.8</v>
      </c>
      <c r="FF17" s="145">
        <v>0.7</v>
      </c>
      <c r="FG17" s="55"/>
      <c r="FH17" s="63"/>
      <c r="FI17" s="63"/>
    </row>
    <row r="18" spans="2:165" s="2" customFormat="1" ht="28.5" customHeight="1" x14ac:dyDescent="0.15"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9"/>
      <c r="M18" s="17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26"/>
      <c r="BF18" s="125"/>
      <c r="BG18" s="21"/>
      <c r="BH18" s="151" t="s">
        <v>19</v>
      </c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22"/>
      <c r="CG18" s="22"/>
      <c r="CH18" s="149">
        <f>EX22</f>
        <v>36.5</v>
      </c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23"/>
      <c r="CT18" s="23"/>
      <c r="CU18" s="149">
        <f>EY22</f>
        <v>25.4</v>
      </c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23"/>
      <c r="DG18" s="23"/>
      <c r="DH18" s="149">
        <f>EZ22</f>
        <v>37.299999999999997</v>
      </c>
      <c r="DI18" s="150"/>
      <c r="DJ18" s="150"/>
      <c r="DK18" s="150"/>
      <c r="DL18" s="150"/>
      <c r="DM18" s="150"/>
      <c r="DN18" s="150"/>
      <c r="DO18" s="150"/>
      <c r="DP18" s="150"/>
      <c r="DQ18" s="150"/>
      <c r="DR18" s="150"/>
      <c r="DS18" s="23"/>
      <c r="DT18" s="23"/>
      <c r="DU18" s="149">
        <f>FA22</f>
        <v>0.9</v>
      </c>
      <c r="DV18" s="150"/>
      <c r="DW18" s="150"/>
      <c r="DX18" s="150"/>
      <c r="DY18" s="150"/>
      <c r="DZ18" s="150"/>
      <c r="EA18" s="150"/>
      <c r="EB18" s="150"/>
      <c r="EC18" s="150"/>
      <c r="ED18" s="150"/>
      <c r="EE18" s="150"/>
      <c r="EF18" s="37"/>
      <c r="EG18" s="38"/>
      <c r="EH18" s="46"/>
      <c r="EI18" s="46"/>
      <c r="EM18" s="55"/>
      <c r="EN18" s="62"/>
      <c r="EO18" s="62"/>
      <c r="EP18" s="62"/>
      <c r="EQ18" s="62"/>
      <c r="ER18" s="62"/>
      <c r="ES18" s="62"/>
      <c r="ET18" s="62"/>
      <c r="EU18" s="62"/>
      <c r="EV18" s="62"/>
      <c r="EW18" s="69"/>
      <c r="EX18" s="62"/>
      <c r="EY18" s="62"/>
      <c r="EZ18" s="62"/>
      <c r="FA18" s="62"/>
      <c r="FB18" s="62"/>
      <c r="FC18" s="62"/>
      <c r="FD18" s="62"/>
      <c r="FE18" s="62"/>
      <c r="FF18" s="62"/>
      <c r="FG18" s="55"/>
      <c r="FH18" s="63"/>
      <c r="FI18" s="63"/>
    </row>
    <row r="19" spans="2:165" s="2" customFormat="1" ht="5.25" customHeight="1" x14ac:dyDescent="0.15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9"/>
      <c r="M19" s="20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25"/>
      <c r="CG19" s="25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7"/>
      <c r="EG19" s="28"/>
      <c r="EH19" s="46"/>
      <c r="EI19" s="46"/>
      <c r="EM19" s="55"/>
      <c r="EN19" s="62"/>
      <c r="EO19" s="62"/>
      <c r="EP19" s="62"/>
      <c r="EQ19" s="62"/>
      <c r="ER19" s="62"/>
      <c r="ES19" s="62"/>
      <c r="ET19" s="62"/>
      <c r="EU19" s="62"/>
      <c r="EV19" s="62"/>
      <c r="EW19" s="69"/>
      <c r="EX19" s="62"/>
      <c r="EY19" s="62"/>
      <c r="EZ19" s="62"/>
      <c r="FA19" s="62"/>
      <c r="FB19" s="62"/>
      <c r="FC19" s="55"/>
      <c r="FD19" s="55"/>
      <c r="FE19" s="55"/>
      <c r="FF19" s="55"/>
      <c r="FG19" s="55"/>
      <c r="FH19" s="63"/>
      <c r="FI19" s="63"/>
    </row>
    <row r="20" spans="2:165" s="2" customFormat="1" ht="28.5" customHeight="1" x14ac:dyDescent="0.15"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9"/>
      <c r="M20" s="3"/>
      <c r="N20" s="157" t="s">
        <v>20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13"/>
      <c r="BF20" s="114"/>
      <c r="BG20" s="11"/>
      <c r="BH20" s="11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6"/>
      <c r="BU20" s="117"/>
      <c r="BV20" s="39"/>
      <c r="BW20" s="47"/>
      <c r="BX20" s="47"/>
      <c r="BY20" s="47"/>
      <c r="BZ20" s="47"/>
      <c r="CA20" s="47"/>
      <c r="CB20" s="47"/>
      <c r="CC20" s="47"/>
      <c r="CD20" s="47"/>
      <c r="CE20" s="47"/>
      <c r="CF20" s="12"/>
      <c r="CG20" s="12"/>
      <c r="CH20" s="147">
        <f>ES15</f>
        <v>22.4</v>
      </c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3"/>
      <c r="CT20" s="13"/>
      <c r="CU20" s="147">
        <f>ET15</f>
        <v>53.8</v>
      </c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3"/>
      <c r="DG20" s="13"/>
      <c r="DH20" s="147">
        <f>EU15</f>
        <v>19.100000000000001</v>
      </c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3"/>
      <c r="DT20" s="13"/>
      <c r="DU20" s="147">
        <f>EV15</f>
        <v>4.7</v>
      </c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31"/>
      <c r="EG20" s="32"/>
      <c r="EH20" s="46"/>
      <c r="EI20" s="46"/>
      <c r="EM20" s="55"/>
      <c r="EN20" s="61" t="s">
        <v>9</v>
      </c>
      <c r="EO20" s="61"/>
      <c r="EP20" s="61"/>
      <c r="EQ20" s="61"/>
      <c r="ER20" s="61"/>
      <c r="ES20" s="55"/>
      <c r="ET20" s="55"/>
      <c r="EU20" s="55"/>
      <c r="EV20" s="55"/>
      <c r="EW20" s="69"/>
      <c r="EX20" s="61" t="s">
        <v>14</v>
      </c>
      <c r="EY20" s="62"/>
      <c r="EZ20" s="62"/>
      <c r="FA20" s="62" t="s">
        <v>86</v>
      </c>
      <c r="FB20" s="62"/>
      <c r="FC20" s="62"/>
      <c r="FD20" s="62"/>
      <c r="FE20" s="55"/>
      <c r="FF20" s="55"/>
      <c r="FG20" s="55"/>
      <c r="FH20" s="63"/>
      <c r="FI20" s="63"/>
    </row>
    <row r="21" spans="2:165" s="2" customFormat="1" ht="28.5" customHeight="1" x14ac:dyDescent="0.15"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9"/>
      <c r="M21" s="8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18"/>
      <c r="BF21" s="119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18"/>
      <c r="BT21" s="121"/>
      <c r="BU21" s="122"/>
      <c r="BV21" s="40"/>
      <c r="BW21" s="48"/>
      <c r="BX21" s="48"/>
      <c r="BY21" s="48"/>
      <c r="BZ21" s="48"/>
      <c r="CA21" s="48"/>
      <c r="CB21" s="48"/>
      <c r="CC21" s="48"/>
      <c r="CD21" s="48"/>
      <c r="CE21" s="48"/>
      <c r="CF21" s="15"/>
      <c r="CG21" s="15"/>
      <c r="CH21" s="153">
        <f>EX15</f>
        <v>12.2</v>
      </c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6"/>
      <c r="CT21" s="16"/>
      <c r="CU21" s="153">
        <f>EY15</f>
        <v>73.599999999999994</v>
      </c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6"/>
      <c r="DG21" s="16"/>
      <c r="DH21" s="153">
        <f>EZ15</f>
        <v>12.5</v>
      </c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6"/>
      <c r="DT21" s="16"/>
      <c r="DU21" s="153">
        <f>FA15</f>
        <v>1.7</v>
      </c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33"/>
      <c r="EG21" s="34"/>
      <c r="EH21" s="46"/>
      <c r="EI21" s="46"/>
      <c r="EM21" s="55"/>
      <c r="EN21" s="64"/>
      <c r="EO21" s="65"/>
      <c r="EP21" s="65"/>
      <c r="EQ21" s="65"/>
      <c r="ER21" s="66"/>
      <c r="ES21" s="67" t="s">
        <v>0</v>
      </c>
      <c r="ET21" s="76" t="s">
        <v>1</v>
      </c>
      <c r="EU21" s="67" t="s">
        <v>7</v>
      </c>
      <c r="EV21" s="68" t="s">
        <v>2</v>
      </c>
      <c r="EW21" s="69"/>
      <c r="EX21" s="67" t="s">
        <v>0</v>
      </c>
      <c r="EY21" s="76" t="s">
        <v>1</v>
      </c>
      <c r="EZ21" s="67" t="s">
        <v>7</v>
      </c>
      <c r="FA21" s="67" t="s">
        <v>2</v>
      </c>
      <c r="FB21" s="62"/>
      <c r="FC21" s="62"/>
      <c r="FD21" s="62"/>
      <c r="FE21" s="55"/>
      <c r="FF21" s="55"/>
      <c r="FG21" s="55"/>
      <c r="FH21" s="63"/>
      <c r="FI21" s="63"/>
    </row>
    <row r="22" spans="2:165" s="2" customFormat="1" ht="28.5" customHeight="1" x14ac:dyDescent="0.15"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9"/>
      <c r="M22" s="8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18"/>
      <c r="BF22" s="123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3"/>
      <c r="BU22" s="124"/>
      <c r="BV22" s="41"/>
      <c r="BW22" s="49"/>
      <c r="BX22" s="49"/>
      <c r="BY22" s="49"/>
      <c r="BZ22" s="49"/>
      <c r="CA22" s="49"/>
      <c r="CB22" s="49"/>
      <c r="CC22" s="49"/>
      <c r="CD22" s="49"/>
      <c r="CE22" s="49"/>
      <c r="CF22" s="18"/>
      <c r="CG22" s="18"/>
      <c r="CH22" s="155">
        <f>FC15</f>
        <v>10.9</v>
      </c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9"/>
      <c r="CT22" s="19"/>
      <c r="CU22" s="155">
        <f>FD15</f>
        <v>73.900000000000006</v>
      </c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9"/>
      <c r="DG22" s="19"/>
      <c r="DH22" s="155">
        <f>FE15</f>
        <v>14.2</v>
      </c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9"/>
      <c r="DT22" s="19"/>
      <c r="DU22" s="155">
        <f>FF15</f>
        <v>1</v>
      </c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35"/>
      <c r="EG22" s="36"/>
      <c r="EH22" s="46"/>
      <c r="EI22" s="46"/>
      <c r="EM22" s="55"/>
      <c r="EN22" s="64" t="s">
        <v>3</v>
      </c>
      <c r="EO22" s="65"/>
      <c r="EP22" s="65"/>
      <c r="EQ22" s="65"/>
      <c r="ER22" s="66"/>
      <c r="ES22" s="70">
        <v>28.1</v>
      </c>
      <c r="ET22" s="70">
        <v>35.200000000000003</v>
      </c>
      <c r="EU22" s="70">
        <v>35.4</v>
      </c>
      <c r="EV22" s="70">
        <v>1.4</v>
      </c>
      <c r="EW22" s="69"/>
      <c r="EX22" s="70">
        <v>36.5</v>
      </c>
      <c r="EY22" s="70">
        <v>25.4</v>
      </c>
      <c r="EZ22" s="70">
        <v>37.299999999999997</v>
      </c>
      <c r="FA22" s="70">
        <v>0.9</v>
      </c>
      <c r="FB22" s="62"/>
      <c r="FC22" s="62"/>
      <c r="FD22" s="62"/>
      <c r="FE22" s="55"/>
      <c r="FF22" s="55"/>
      <c r="FG22" s="55"/>
      <c r="FH22" s="63"/>
      <c r="FI22" s="63"/>
    </row>
    <row r="23" spans="2:165" s="2" customFormat="1" ht="28.5" customHeight="1" x14ac:dyDescent="0.1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9"/>
      <c r="M23" s="8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18"/>
      <c r="BF23" s="125"/>
      <c r="BG23" s="21"/>
      <c r="BH23" s="151" t="s">
        <v>18</v>
      </c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22"/>
      <c r="CG23" s="22"/>
      <c r="CH23" s="149">
        <f>ES23</f>
        <v>13.3</v>
      </c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23"/>
      <c r="CT23" s="23"/>
      <c r="CU23" s="149">
        <f>ET23</f>
        <v>61.6</v>
      </c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23"/>
      <c r="DG23" s="23"/>
      <c r="DH23" s="149">
        <f>EU23</f>
        <v>23.5</v>
      </c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23"/>
      <c r="DT23" s="23"/>
      <c r="DU23" s="149">
        <f>EV23</f>
        <v>1.6</v>
      </c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37"/>
      <c r="EG23" s="38"/>
      <c r="EH23" s="46"/>
      <c r="EI23" s="46"/>
      <c r="EM23" s="55"/>
      <c r="EN23" s="71" t="s">
        <v>4</v>
      </c>
      <c r="EO23" s="72"/>
      <c r="EP23" s="72"/>
      <c r="EQ23" s="72"/>
      <c r="ER23" s="73"/>
      <c r="ES23" s="74">
        <v>13.3</v>
      </c>
      <c r="ET23" s="74">
        <v>61.6</v>
      </c>
      <c r="EU23" s="74">
        <v>23.5</v>
      </c>
      <c r="EV23" s="74">
        <v>1.6</v>
      </c>
      <c r="EW23" s="62"/>
      <c r="EX23" s="70">
        <v>17.899999999999999</v>
      </c>
      <c r="EY23" s="70">
        <v>55.2</v>
      </c>
      <c r="EZ23" s="70">
        <v>26</v>
      </c>
      <c r="FA23" s="70">
        <v>1</v>
      </c>
      <c r="FB23" s="62"/>
      <c r="FC23" s="62"/>
      <c r="FD23" s="62"/>
      <c r="FE23" s="55"/>
      <c r="FF23" s="55"/>
      <c r="FG23" s="55"/>
      <c r="FH23" s="63"/>
      <c r="FI23" s="63"/>
    </row>
    <row r="24" spans="2:165" s="2" customFormat="1" ht="28.5" customHeight="1" x14ac:dyDescent="0.15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9"/>
      <c r="M24" s="17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26"/>
      <c r="BF24" s="125"/>
      <c r="BG24" s="21"/>
      <c r="BH24" s="151" t="s">
        <v>19</v>
      </c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52"/>
      <c r="CB24" s="152"/>
      <c r="CC24" s="152"/>
      <c r="CD24" s="152"/>
      <c r="CE24" s="152"/>
      <c r="CF24" s="22"/>
      <c r="CG24" s="22"/>
      <c r="CH24" s="149">
        <f>EX23</f>
        <v>17.899999999999999</v>
      </c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23"/>
      <c r="CT24" s="23"/>
      <c r="CU24" s="149">
        <f>EY23</f>
        <v>55.2</v>
      </c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23"/>
      <c r="DG24" s="23"/>
      <c r="DH24" s="149">
        <f>EZ23</f>
        <v>26</v>
      </c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23"/>
      <c r="DT24" s="23"/>
      <c r="DU24" s="149">
        <f>FA23</f>
        <v>1</v>
      </c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37"/>
      <c r="EG24" s="38"/>
      <c r="EH24" s="46"/>
      <c r="EI24" s="46"/>
      <c r="EM24" s="55"/>
      <c r="EN24" s="71" t="s">
        <v>5</v>
      </c>
      <c r="EO24" s="72"/>
      <c r="EP24" s="72"/>
      <c r="EQ24" s="72"/>
      <c r="ER24" s="73"/>
      <c r="ES24" s="74">
        <v>79.3</v>
      </c>
      <c r="ET24" s="74">
        <v>5.4</v>
      </c>
      <c r="EU24" s="74">
        <v>13.7</v>
      </c>
      <c r="EV24" s="74">
        <v>1.6</v>
      </c>
      <c r="EW24" s="62"/>
      <c r="EX24" s="74">
        <v>70.900000000000006</v>
      </c>
      <c r="EY24" s="74">
        <v>5.9</v>
      </c>
      <c r="EZ24" s="74">
        <v>22.2</v>
      </c>
      <c r="FA24" s="74">
        <v>1</v>
      </c>
      <c r="FB24" s="62"/>
      <c r="FC24" s="62"/>
      <c r="FD24" s="62"/>
      <c r="FE24" s="62"/>
      <c r="FF24" s="62"/>
      <c r="FG24" s="62"/>
      <c r="FH24" s="63"/>
      <c r="FI24" s="63"/>
    </row>
    <row r="25" spans="2:165" s="2" customFormat="1" ht="5.25" customHeight="1" x14ac:dyDescent="0.15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9"/>
      <c r="M25" s="20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25"/>
      <c r="CG25" s="25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7"/>
      <c r="EG25" s="28"/>
      <c r="EH25" s="46"/>
      <c r="EI25" s="46"/>
      <c r="EM25" s="55"/>
      <c r="EN25" s="79"/>
      <c r="EO25" s="80"/>
      <c r="EP25" s="80"/>
      <c r="EQ25" s="80"/>
      <c r="ER25" s="81"/>
      <c r="ES25" s="82"/>
      <c r="ET25" s="82"/>
      <c r="EU25" s="82"/>
      <c r="EV25" s="82"/>
      <c r="EW25" s="62"/>
      <c r="EX25" s="82"/>
      <c r="EY25" s="82"/>
      <c r="EZ25" s="82"/>
      <c r="FA25" s="82"/>
      <c r="FB25" s="62"/>
      <c r="FC25" s="62"/>
      <c r="FD25" s="62"/>
      <c r="FE25" s="62"/>
      <c r="FF25" s="62"/>
      <c r="FG25" s="62"/>
      <c r="FH25" s="63"/>
      <c r="FI25" s="63"/>
    </row>
    <row r="26" spans="2:165" s="2" customFormat="1" ht="28.5" customHeight="1" x14ac:dyDescent="0.15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9"/>
      <c r="M26" s="3"/>
      <c r="N26" s="157" t="s">
        <v>21</v>
      </c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13"/>
      <c r="BF26" s="114"/>
      <c r="BG26" s="11"/>
      <c r="BH26" s="11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6"/>
      <c r="BU26" s="117"/>
      <c r="BV26" s="39"/>
      <c r="BW26" s="47"/>
      <c r="BX26" s="47"/>
      <c r="BY26" s="47"/>
      <c r="BZ26" s="47"/>
      <c r="CA26" s="47"/>
      <c r="CB26" s="47"/>
      <c r="CC26" s="47"/>
      <c r="CD26" s="47"/>
      <c r="CE26" s="47"/>
      <c r="CF26" s="12"/>
      <c r="CG26" s="12"/>
      <c r="CH26" s="147">
        <f>ES16</f>
        <v>66</v>
      </c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3"/>
      <c r="CT26" s="13"/>
      <c r="CU26" s="147">
        <f>ET16</f>
        <v>16.3</v>
      </c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3"/>
      <c r="DG26" s="13"/>
      <c r="DH26" s="147">
        <f>EU16</f>
        <v>12.4</v>
      </c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3"/>
      <c r="DT26" s="13"/>
      <c r="DU26" s="147">
        <f>EV16</f>
        <v>5.3</v>
      </c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31"/>
      <c r="EG26" s="32"/>
      <c r="EH26" s="46"/>
      <c r="EI26" s="46"/>
      <c r="EM26" s="55"/>
      <c r="EN26" s="71" t="s">
        <v>6</v>
      </c>
      <c r="EO26" s="72"/>
      <c r="EP26" s="72"/>
      <c r="EQ26" s="72"/>
      <c r="ER26" s="73"/>
      <c r="ES26" s="74">
        <v>87.2</v>
      </c>
      <c r="ET26" s="74">
        <v>3.8</v>
      </c>
      <c r="EU26" s="74">
        <v>7.6</v>
      </c>
      <c r="EV26" s="74">
        <v>1.4</v>
      </c>
      <c r="EW26" s="62"/>
      <c r="EX26" s="70">
        <v>91.4</v>
      </c>
      <c r="EY26" s="70">
        <v>2.2999999999999998</v>
      </c>
      <c r="EZ26" s="70">
        <v>5.3</v>
      </c>
      <c r="FA26" s="70">
        <v>1</v>
      </c>
      <c r="FB26" s="62"/>
      <c r="FC26" s="62"/>
      <c r="FD26" s="62"/>
      <c r="FE26" s="62"/>
      <c r="FF26" s="62"/>
      <c r="FG26" s="62"/>
      <c r="FH26" s="63"/>
      <c r="FI26" s="63"/>
    </row>
    <row r="27" spans="2:165" s="2" customFormat="1" ht="28.5" customHeight="1" x14ac:dyDescent="0.15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9"/>
      <c r="M27" s="8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18"/>
      <c r="BF27" s="119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18"/>
      <c r="BT27" s="121"/>
      <c r="BU27" s="122"/>
      <c r="BV27" s="40"/>
      <c r="BW27" s="48"/>
      <c r="BX27" s="48"/>
      <c r="BY27" s="48"/>
      <c r="BZ27" s="48"/>
      <c r="CA27" s="48"/>
      <c r="CB27" s="48"/>
      <c r="CC27" s="48"/>
      <c r="CD27" s="48"/>
      <c r="CE27" s="48"/>
      <c r="CF27" s="15"/>
      <c r="CG27" s="15"/>
      <c r="CH27" s="153">
        <f>EX16</f>
        <v>82.6</v>
      </c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6"/>
      <c r="CT27" s="16"/>
      <c r="CU27" s="153">
        <f>EY16</f>
        <v>10.5</v>
      </c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6"/>
      <c r="DG27" s="16"/>
      <c r="DH27" s="153">
        <f>EZ16</f>
        <v>5.6</v>
      </c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6"/>
      <c r="DT27" s="16"/>
      <c r="DU27" s="153">
        <f>FA16</f>
        <v>1.4</v>
      </c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33"/>
      <c r="EG27" s="34"/>
      <c r="EH27" s="46"/>
      <c r="EI27" s="46"/>
      <c r="EM27" s="55"/>
      <c r="EN27" s="64" t="s">
        <v>10</v>
      </c>
      <c r="EO27" s="65"/>
      <c r="EP27" s="65"/>
      <c r="EQ27" s="65"/>
      <c r="ER27" s="66"/>
      <c r="ES27" s="70">
        <v>55.7</v>
      </c>
      <c r="ET27" s="70">
        <v>16.600000000000001</v>
      </c>
      <c r="EU27" s="70">
        <v>25.8</v>
      </c>
      <c r="EV27" s="70">
        <v>1.8</v>
      </c>
      <c r="EW27" s="62"/>
      <c r="EX27" s="70">
        <v>69.3</v>
      </c>
      <c r="EY27" s="70">
        <v>8.6999999999999993</v>
      </c>
      <c r="EZ27" s="70">
        <v>20.8</v>
      </c>
      <c r="FA27" s="70">
        <v>1.2</v>
      </c>
      <c r="FB27" s="62"/>
      <c r="FC27" s="62"/>
      <c r="FD27" s="62"/>
      <c r="FE27" s="62"/>
      <c r="FF27" s="62"/>
      <c r="FG27" s="62"/>
      <c r="FH27" s="63"/>
      <c r="FI27" s="63"/>
    </row>
    <row r="28" spans="2:165" s="2" customFormat="1" ht="28.5" customHeight="1" x14ac:dyDescent="0.15"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9"/>
      <c r="M28" s="8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18"/>
      <c r="BF28" s="123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3"/>
      <c r="BU28" s="124"/>
      <c r="BV28" s="41"/>
      <c r="BW28" s="49"/>
      <c r="BX28" s="49"/>
      <c r="BY28" s="49"/>
      <c r="BZ28" s="49"/>
      <c r="CA28" s="49"/>
      <c r="CB28" s="49"/>
      <c r="CC28" s="49"/>
      <c r="CD28" s="49"/>
      <c r="CE28" s="49"/>
      <c r="CF28" s="18"/>
      <c r="CG28" s="18"/>
      <c r="CH28" s="155">
        <f>FC16</f>
        <v>84.6</v>
      </c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9"/>
      <c r="CT28" s="19"/>
      <c r="CU28" s="155">
        <f>FD16</f>
        <v>8</v>
      </c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9"/>
      <c r="DG28" s="19"/>
      <c r="DH28" s="155">
        <f>FE16</f>
        <v>6.3</v>
      </c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9"/>
      <c r="DT28" s="19"/>
      <c r="DU28" s="155">
        <f>FF16</f>
        <v>1</v>
      </c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35"/>
      <c r="EG28" s="36"/>
      <c r="EH28" s="46"/>
      <c r="EI28" s="46"/>
      <c r="EM28" s="55"/>
      <c r="EN28" s="71" t="s">
        <v>11</v>
      </c>
      <c r="EO28" s="72"/>
      <c r="EP28" s="72"/>
      <c r="EQ28" s="72"/>
      <c r="ER28" s="73"/>
      <c r="ES28" s="74">
        <v>10.5</v>
      </c>
      <c r="ET28" s="74">
        <v>69.5</v>
      </c>
      <c r="EU28" s="74">
        <v>18.399999999999999</v>
      </c>
      <c r="EV28" s="74">
        <v>1.7</v>
      </c>
      <c r="EW28" s="69"/>
      <c r="EX28" s="70">
        <v>12</v>
      </c>
      <c r="EY28" s="70">
        <v>66.3</v>
      </c>
      <c r="EZ28" s="70">
        <v>20.6</v>
      </c>
      <c r="FA28" s="70">
        <v>1</v>
      </c>
      <c r="FB28" s="62"/>
      <c r="FC28" s="62"/>
      <c r="FD28" s="62"/>
      <c r="FE28" s="62"/>
      <c r="FF28" s="62"/>
      <c r="FG28" s="62"/>
      <c r="FH28" s="63"/>
      <c r="FI28" s="63"/>
    </row>
    <row r="29" spans="2:165" s="2" customFormat="1" ht="28.5" customHeight="1" x14ac:dyDescent="0.1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9"/>
      <c r="M29" s="8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18"/>
      <c r="BF29" s="125"/>
      <c r="BG29" s="21"/>
      <c r="BH29" s="151" t="s">
        <v>18</v>
      </c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22"/>
      <c r="CG29" s="22"/>
      <c r="CH29" s="149">
        <f>ES24</f>
        <v>79.3</v>
      </c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23"/>
      <c r="CT29" s="23"/>
      <c r="CU29" s="149">
        <f>ET24</f>
        <v>5.4</v>
      </c>
      <c r="CV29" s="150"/>
      <c r="CW29" s="150"/>
      <c r="CX29" s="150"/>
      <c r="CY29" s="150"/>
      <c r="CZ29" s="150"/>
      <c r="DA29" s="150"/>
      <c r="DB29" s="150"/>
      <c r="DC29" s="150"/>
      <c r="DD29" s="150"/>
      <c r="DE29" s="150"/>
      <c r="DF29" s="23"/>
      <c r="DG29" s="23"/>
      <c r="DH29" s="149">
        <f>EU24</f>
        <v>13.7</v>
      </c>
      <c r="DI29" s="150"/>
      <c r="DJ29" s="150"/>
      <c r="DK29" s="150"/>
      <c r="DL29" s="150"/>
      <c r="DM29" s="150"/>
      <c r="DN29" s="150"/>
      <c r="DO29" s="150"/>
      <c r="DP29" s="150"/>
      <c r="DQ29" s="150"/>
      <c r="DR29" s="150"/>
      <c r="DS29" s="23"/>
      <c r="DT29" s="23"/>
      <c r="DU29" s="149">
        <f>EV24</f>
        <v>1.6</v>
      </c>
      <c r="DV29" s="150"/>
      <c r="DW29" s="150"/>
      <c r="DX29" s="150"/>
      <c r="DY29" s="150"/>
      <c r="DZ29" s="150"/>
      <c r="EA29" s="150"/>
      <c r="EB29" s="150"/>
      <c r="EC29" s="150"/>
      <c r="ED29" s="150"/>
      <c r="EE29" s="150"/>
      <c r="EF29" s="37"/>
      <c r="EG29" s="38"/>
      <c r="EH29" s="46"/>
      <c r="EI29" s="46"/>
      <c r="EM29" s="55"/>
      <c r="EN29" s="64" t="s">
        <v>12</v>
      </c>
      <c r="EO29" s="65"/>
      <c r="EP29" s="65"/>
      <c r="EQ29" s="65"/>
      <c r="ER29" s="66"/>
      <c r="ES29" s="70">
        <v>19.7</v>
      </c>
      <c r="ET29" s="70">
        <v>53.7</v>
      </c>
      <c r="EU29" s="70">
        <v>24.5</v>
      </c>
      <c r="EV29" s="70">
        <v>2.1</v>
      </c>
      <c r="EW29" s="69"/>
      <c r="EX29" s="70">
        <v>28.7</v>
      </c>
      <c r="EY29" s="70">
        <v>41.9</v>
      </c>
      <c r="EZ29" s="70">
        <v>28.2</v>
      </c>
      <c r="FA29" s="70">
        <v>1.3</v>
      </c>
      <c r="FB29" s="62"/>
      <c r="FC29" s="62"/>
      <c r="FD29" s="62"/>
      <c r="FE29" s="62"/>
      <c r="FF29" s="62"/>
      <c r="FG29" s="62"/>
      <c r="FH29" s="63"/>
      <c r="FI29" s="63"/>
    </row>
    <row r="30" spans="2:165" s="2" customFormat="1" ht="28.5" customHeight="1" x14ac:dyDescent="0.15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9"/>
      <c r="M30" s="17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26"/>
      <c r="BF30" s="125"/>
      <c r="BG30" s="21"/>
      <c r="BH30" s="151" t="s">
        <v>19</v>
      </c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  <c r="BW30" s="152"/>
      <c r="BX30" s="152"/>
      <c r="BY30" s="152"/>
      <c r="BZ30" s="152"/>
      <c r="CA30" s="152"/>
      <c r="CB30" s="152"/>
      <c r="CC30" s="152"/>
      <c r="CD30" s="152"/>
      <c r="CE30" s="152"/>
      <c r="CF30" s="22"/>
      <c r="CG30" s="22"/>
      <c r="CH30" s="149">
        <f>EX24</f>
        <v>70.900000000000006</v>
      </c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23"/>
      <c r="CT30" s="23"/>
      <c r="CU30" s="149">
        <f>EY24</f>
        <v>5.9</v>
      </c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23"/>
      <c r="DG30" s="23"/>
      <c r="DH30" s="149">
        <f>EZ24</f>
        <v>22.2</v>
      </c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23"/>
      <c r="DT30" s="23"/>
      <c r="DU30" s="149">
        <f>FA24</f>
        <v>1</v>
      </c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37"/>
      <c r="EG30" s="38"/>
      <c r="EH30" s="46"/>
      <c r="EI30" s="46"/>
      <c r="EM30" s="55"/>
      <c r="EN30" s="64" t="s">
        <v>13</v>
      </c>
      <c r="EO30" s="65"/>
      <c r="EP30" s="65"/>
      <c r="EQ30" s="65"/>
      <c r="ER30" s="66"/>
      <c r="ES30" s="70">
        <v>79.900000000000006</v>
      </c>
      <c r="ET30" s="70">
        <v>5</v>
      </c>
      <c r="EU30" s="70">
        <v>13.5</v>
      </c>
      <c r="EV30" s="70">
        <v>1.6</v>
      </c>
      <c r="EW30" s="62"/>
      <c r="EX30" s="70">
        <v>73.400000000000006</v>
      </c>
      <c r="EY30" s="70">
        <v>6</v>
      </c>
      <c r="EZ30" s="70">
        <v>19.5</v>
      </c>
      <c r="FA30" s="70">
        <v>1.1000000000000001</v>
      </c>
      <c r="FB30" s="62"/>
      <c r="FC30" s="62"/>
      <c r="FD30" s="62"/>
      <c r="FE30" s="62"/>
      <c r="FF30" s="62"/>
      <c r="FG30" s="62"/>
      <c r="FH30" s="63"/>
      <c r="FI30" s="63"/>
    </row>
    <row r="31" spans="2:165" s="2" customFormat="1" ht="5.25" customHeight="1" x14ac:dyDescent="0.15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9"/>
      <c r="M31" s="20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25"/>
      <c r="CG31" s="25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7"/>
      <c r="EG31" s="28"/>
      <c r="EH31" s="46"/>
      <c r="EI31" s="46"/>
      <c r="EM31" s="55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55"/>
      <c r="FB31" s="62"/>
      <c r="FC31" s="62"/>
      <c r="FD31" s="62"/>
      <c r="FE31" s="62"/>
      <c r="FF31" s="62"/>
      <c r="FG31" s="62"/>
      <c r="FH31" s="63"/>
      <c r="FI31" s="63"/>
    </row>
    <row r="32" spans="2:165" s="2" customFormat="1" ht="28.5" customHeight="1" thickBot="1" x14ac:dyDescent="0.2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9"/>
      <c r="M32" s="3"/>
      <c r="N32" s="157" t="s">
        <v>22</v>
      </c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13"/>
      <c r="BF32" s="114"/>
      <c r="BG32" s="11"/>
      <c r="BH32" s="11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6"/>
      <c r="BU32" s="117"/>
      <c r="BV32" s="39"/>
      <c r="BW32" s="47"/>
      <c r="BX32" s="47"/>
      <c r="BY32" s="47"/>
      <c r="BZ32" s="47"/>
      <c r="CA32" s="47"/>
      <c r="CB32" s="47"/>
      <c r="CC32" s="47"/>
      <c r="CD32" s="47"/>
      <c r="CE32" s="47"/>
      <c r="CF32" s="12"/>
      <c r="CG32" s="12"/>
      <c r="CH32" s="147">
        <f>ES17</f>
        <v>71.5</v>
      </c>
      <c r="CI32" s="148"/>
      <c r="CJ32" s="148"/>
      <c r="CK32" s="148"/>
      <c r="CL32" s="148"/>
      <c r="CM32" s="148"/>
      <c r="CN32" s="148"/>
      <c r="CO32" s="148"/>
      <c r="CP32" s="148"/>
      <c r="CQ32" s="148"/>
      <c r="CR32" s="148"/>
      <c r="CS32" s="13"/>
      <c r="CT32" s="13"/>
      <c r="CU32" s="147">
        <f>ET17</f>
        <v>14.6</v>
      </c>
      <c r="CV32" s="148"/>
      <c r="CW32" s="148"/>
      <c r="CX32" s="148"/>
      <c r="CY32" s="148"/>
      <c r="CZ32" s="148"/>
      <c r="DA32" s="148"/>
      <c r="DB32" s="148"/>
      <c r="DC32" s="148"/>
      <c r="DD32" s="148"/>
      <c r="DE32" s="148"/>
      <c r="DF32" s="13"/>
      <c r="DG32" s="13"/>
      <c r="DH32" s="147">
        <f>EU17</f>
        <v>8.9</v>
      </c>
      <c r="DI32" s="148"/>
      <c r="DJ32" s="148"/>
      <c r="DK32" s="148"/>
      <c r="DL32" s="148"/>
      <c r="DM32" s="148"/>
      <c r="DN32" s="148"/>
      <c r="DO32" s="148"/>
      <c r="DP32" s="148"/>
      <c r="DQ32" s="148"/>
      <c r="DR32" s="148"/>
      <c r="DS32" s="13"/>
      <c r="DT32" s="13"/>
      <c r="DU32" s="147">
        <f>EV17</f>
        <v>4.9000000000000004</v>
      </c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31"/>
      <c r="EG32" s="32"/>
      <c r="EH32" s="46"/>
      <c r="EI32" s="46"/>
      <c r="EM32" s="55"/>
      <c r="EN32" s="132" t="s">
        <v>90</v>
      </c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3"/>
      <c r="FI32" s="63"/>
    </row>
    <row r="33" spans="2:165" s="2" customFormat="1" ht="28.5" customHeight="1" x14ac:dyDescent="0.15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9"/>
      <c r="M33" s="8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18"/>
      <c r="BF33" s="119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18"/>
      <c r="BT33" s="121"/>
      <c r="BU33" s="122"/>
      <c r="BV33" s="40"/>
      <c r="BW33" s="48"/>
      <c r="BX33" s="48"/>
      <c r="BY33" s="48"/>
      <c r="BZ33" s="48"/>
      <c r="CA33" s="48"/>
      <c r="CB33" s="48"/>
      <c r="CC33" s="48"/>
      <c r="CD33" s="48"/>
      <c r="CE33" s="48"/>
      <c r="CF33" s="15"/>
      <c r="CG33" s="15"/>
      <c r="CH33" s="153">
        <f>EX17</f>
        <v>80.5</v>
      </c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6"/>
      <c r="CT33" s="16"/>
      <c r="CU33" s="153">
        <f>EY17</f>
        <v>11.4</v>
      </c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6"/>
      <c r="DG33" s="16"/>
      <c r="DH33" s="153">
        <f>EZ17</f>
        <v>7.3</v>
      </c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6"/>
      <c r="DT33" s="16"/>
      <c r="DU33" s="153">
        <f>FA17</f>
        <v>0.7</v>
      </c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33"/>
      <c r="EG33" s="34"/>
      <c r="EH33" s="46"/>
      <c r="EI33" s="46"/>
      <c r="EM33" s="55"/>
      <c r="EN33" s="84" t="s">
        <v>26</v>
      </c>
      <c r="EO33" s="85" t="s">
        <v>33</v>
      </c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7"/>
      <c r="FB33" s="62"/>
      <c r="FC33" s="62"/>
      <c r="FD33" s="62"/>
      <c r="FE33" s="62"/>
      <c r="FF33" s="62"/>
      <c r="FG33" s="62"/>
      <c r="FH33" s="63"/>
      <c r="FI33" s="63"/>
    </row>
    <row r="34" spans="2:165" s="2" customFormat="1" ht="28.5" customHeight="1" x14ac:dyDescent="0.15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9"/>
      <c r="M34" s="8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18"/>
      <c r="BF34" s="123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3"/>
      <c r="BU34" s="124"/>
      <c r="BV34" s="41"/>
      <c r="BW34" s="49"/>
      <c r="BX34" s="49"/>
      <c r="BY34" s="49"/>
      <c r="BZ34" s="49"/>
      <c r="CA34" s="49"/>
      <c r="CB34" s="49"/>
      <c r="CC34" s="49"/>
      <c r="CD34" s="49"/>
      <c r="CE34" s="49"/>
      <c r="CF34" s="18"/>
      <c r="CG34" s="18"/>
      <c r="CH34" s="155">
        <f>FC17</f>
        <v>85.7</v>
      </c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9"/>
      <c r="CT34" s="19"/>
      <c r="CU34" s="155">
        <f>FD17</f>
        <v>7.9</v>
      </c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9"/>
      <c r="DG34" s="19"/>
      <c r="DH34" s="155">
        <f>FE17</f>
        <v>5.8</v>
      </c>
      <c r="DI34" s="156"/>
      <c r="DJ34" s="156"/>
      <c r="DK34" s="156"/>
      <c r="DL34" s="156"/>
      <c r="DM34" s="156"/>
      <c r="DN34" s="156"/>
      <c r="DO34" s="156"/>
      <c r="DP34" s="156"/>
      <c r="DQ34" s="156"/>
      <c r="DR34" s="156"/>
      <c r="DS34" s="19"/>
      <c r="DT34" s="19"/>
      <c r="DU34" s="155">
        <f>FF17</f>
        <v>0.7</v>
      </c>
      <c r="DV34" s="156"/>
      <c r="DW34" s="156"/>
      <c r="DX34" s="156"/>
      <c r="DY34" s="156"/>
      <c r="DZ34" s="156"/>
      <c r="EA34" s="156"/>
      <c r="EB34" s="156"/>
      <c r="EC34" s="156"/>
      <c r="ED34" s="156"/>
      <c r="EE34" s="156"/>
      <c r="EF34" s="35"/>
      <c r="EG34" s="36"/>
      <c r="EH34" s="46"/>
      <c r="EI34" s="46"/>
      <c r="EM34" s="55"/>
      <c r="EN34" s="94" t="s">
        <v>27</v>
      </c>
      <c r="EO34" s="88" t="s">
        <v>34</v>
      </c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90"/>
      <c r="FB34" s="62"/>
      <c r="FC34" s="62"/>
      <c r="FD34" s="62"/>
      <c r="FE34" s="62"/>
      <c r="FF34" s="62"/>
      <c r="FG34" s="62"/>
      <c r="FH34" s="63"/>
      <c r="FI34" s="63"/>
    </row>
    <row r="35" spans="2:165" s="2" customFormat="1" ht="28.5" customHeight="1" x14ac:dyDescent="0.15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9"/>
      <c r="M35" s="8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18"/>
      <c r="BF35" s="125"/>
      <c r="BG35" s="21"/>
      <c r="BH35" s="151" t="s">
        <v>18</v>
      </c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22"/>
      <c r="CG35" s="22"/>
      <c r="CH35" s="149">
        <f>ES26</f>
        <v>87.2</v>
      </c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23"/>
      <c r="CT35" s="23"/>
      <c r="CU35" s="149">
        <f>ET26</f>
        <v>3.8</v>
      </c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23"/>
      <c r="DG35" s="23"/>
      <c r="DH35" s="149">
        <f>EU26</f>
        <v>7.6</v>
      </c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23"/>
      <c r="DT35" s="23"/>
      <c r="DU35" s="149">
        <f>EV26</f>
        <v>1.4</v>
      </c>
      <c r="DV35" s="150"/>
      <c r="DW35" s="150"/>
      <c r="DX35" s="150"/>
      <c r="DY35" s="150"/>
      <c r="DZ35" s="150"/>
      <c r="EA35" s="150"/>
      <c r="EB35" s="150"/>
      <c r="EC35" s="150"/>
      <c r="ED35" s="150"/>
      <c r="EE35" s="150"/>
      <c r="EF35" s="37"/>
      <c r="EG35" s="38"/>
      <c r="EH35" s="46"/>
      <c r="EI35" s="46"/>
      <c r="EM35" s="55"/>
      <c r="EN35" s="133"/>
      <c r="EO35" s="91" t="s">
        <v>35</v>
      </c>
      <c r="EP35" s="92"/>
      <c r="EQ35" s="92"/>
      <c r="ER35" s="92"/>
      <c r="ES35" s="92"/>
      <c r="ET35" s="92"/>
      <c r="EU35" s="92"/>
      <c r="EV35" s="92"/>
      <c r="EW35" s="92"/>
      <c r="EX35" s="92"/>
      <c r="EY35" s="92"/>
      <c r="EZ35" s="92"/>
      <c r="FA35" s="93"/>
      <c r="FB35" s="58"/>
      <c r="FC35" s="58"/>
      <c r="FD35" s="58"/>
      <c r="FE35" s="58"/>
      <c r="FF35" s="58"/>
      <c r="FG35" s="58"/>
      <c r="FH35" s="60"/>
      <c r="FI35" s="60"/>
    </row>
    <row r="36" spans="2:165" s="2" customFormat="1" ht="28.5" customHeight="1" x14ac:dyDescent="0.15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9"/>
      <c r="M36" s="17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26"/>
      <c r="BF36" s="125"/>
      <c r="BG36" s="21"/>
      <c r="BH36" s="151" t="s">
        <v>19</v>
      </c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2"/>
      <c r="BV36" s="152"/>
      <c r="BW36" s="152"/>
      <c r="BX36" s="152"/>
      <c r="BY36" s="152"/>
      <c r="BZ36" s="152"/>
      <c r="CA36" s="152"/>
      <c r="CB36" s="152"/>
      <c r="CC36" s="152"/>
      <c r="CD36" s="152"/>
      <c r="CE36" s="152"/>
      <c r="CF36" s="22"/>
      <c r="CG36" s="22"/>
      <c r="CH36" s="149">
        <f>EX26</f>
        <v>91.4</v>
      </c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23"/>
      <c r="CT36" s="23"/>
      <c r="CU36" s="149">
        <f>EY26</f>
        <v>2.2999999999999998</v>
      </c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23"/>
      <c r="DG36" s="23"/>
      <c r="DH36" s="149">
        <f>EZ26</f>
        <v>5.3</v>
      </c>
      <c r="DI36" s="150"/>
      <c r="DJ36" s="150"/>
      <c r="DK36" s="150"/>
      <c r="DL36" s="150"/>
      <c r="DM36" s="150"/>
      <c r="DN36" s="150"/>
      <c r="DO36" s="150"/>
      <c r="DP36" s="150"/>
      <c r="DQ36" s="150"/>
      <c r="DR36" s="150"/>
      <c r="DS36" s="23"/>
      <c r="DT36" s="23"/>
      <c r="DU36" s="149">
        <f>FA26</f>
        <v>1</v>
      </c>
      <c r="DV36" s="150"/>
      <c r="DW36" s="150"/>
      <c r="DX36" s="150"/>
      <c r="DY36" s="150"/>
      <c r="DZ36" s="150"/>
      <c r="EA36" s="150"/>
      <c r="EB36" s="150"/>
      <c r="EC36" s="150"/>
      <c r="ED36" s="150"/>
      <c r="EE36" s="150"/>
      <c r="EF36" s="37"/>
      <c r="EG36" s="38"/>
      <c r="EH36" s="46"/>
      <c r="EI36" s="46"/>
      <c r="EM36" s="55"/>
      <c r="EN36" s="136" t="s">
        <v>30</v>
      </c>
      <c r="EO36" s="139" t="s">
        <v>36</v>
      </c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6"/>
      <c r="FB36" s="58"/>
      <c r="FC36" s="58"/>
      <c r="FD36" s="58"/>
      <c r="FE36" s="58"/>
      <c r="FF36" s="58"/>
      <c r="FG36" s="58"/>
      <c r="FH36" s="60"/>
      <c r="FI36" s="60"/>
    </row>
    <row r="37" spans="2:165" s="2" customFormat="1" ht="5.25" customHeight="1" x14ac:dyDescent="0.1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9"/>
      <c r="M37" s="20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25"/>
      <c r="CG37" s="25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7"/>
      <c r="EG37" s="28"/>
      <c r="EH37" s="46"/>
      <c r="EI37" s="46"/>
      <c r="EM37" s="55"/>
      <c r="EN37" s="134"/>
      <c r="EO37" s="140"/>
      <c r="FA37" s="135"/>
      <c r="FB37" s="58"/>
      <c r="FC37" s="58"/>
      <c r="FD37" s="58"/>
      <c r="FE37" s="58"/>
      <c r="FF37" s="58"/>
      <c r="FG37" s="58"/>
      <c r="FH37" s="60"/>
      <c r="FI37" s="60"/>
    </row>
    <row r="38" spans="2:165" s="2" customFormat="1" ht="28.5" customHeight="1" x14ac:dyDescent="0.15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9"/>
      <c r="M38" s="3"/>
      <c r="N38" s="112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13"/>
      <c r="BF38" s="125"/>
      <c r="BG38" s="21"/>
      <c r="BH38" s="151" t="s">
        <v>18</v>
      </c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22"/>
      <c r="CG38" s="22"/>
      <c r="CH38" s="149">
        <f>ES27</f>
        <v>55.7</v>
      </c>
      <c r="CI38" s="150"/>
      <c r="CJ38" s="150"/>
      <c r="CK38" s="150"/>
      <c r="CL38" s="150"/>
      <c r="CM38" s="150"/>
      <c r="CN38" s="150"/>
      <c r="CO38" s="150"/>
      <c r="CP38" s="150"/>
      <c r="CQ38" s="150"/>
      <c r="CR38" s="150"/>
      <c r="CS38" s="23"/>
      <c r="CT38" s="23"/>
      <c r="CU38" s="149">
        <f>ET27</f>
        <v>16.600000000000001</v>
      </c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23"/>
      <c r="DG38" s="23"/>
      <c r="DH38" s="149">
        <f>EU27</f>
        <v>25.8</v>
      </c>
      <c r="DI38" s="150"/>
      <c r="DJ38" s="150"/>
      <c r="DK38" s="150"/>
      <c r="DL38" s="150"/>
      <c r="DM38" s="150"/>
      <c r="DN38" s="150"/>
      <c r="DO38" s="150"/>
      <c r="DP38" s="150"/>
      <c r="DQ38" s="150"/>
      <c r="DR38" s="150"/>
      <c r="DS38" s="23"/>
      <c r="DT38" s="23"/>
      <c r="DU38" s="149">
        <f>EV27</f>
        <v>1.8</v>
      </c>
      <c r="DV38" s="150"/>
      <c r="DW38" s="150"/>
      <c r="DX38" s="150"/>
      <c r="DY38" s="150"/>
      <c r="DZ38" s="150"/>
      <c r="EA38" s="150"/>
      <c r="EB38" s="150"/>
      <c r="EC38" s="150"/>
      <c r="ED38" s="150"/>
      <c r="EE38" s="150"/>
      <c r="EF38" s="37"/>
      <c r="EG38" s="38"/>
      <c r="EH38" s="46"/>
      <c r="EI38" s="46"/>
      <c r="EM38" s="55"/>
      <c r="EN38" s="137"/>
      <c r="EO38" s="141" t="s">
        <v>37</v>
      </c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6"/>
      <c r="FB38" s="58"/>
      <c r="FC38" s="58"/>
      <c r="FD38" s="58"/>
      <c r="FE38" s="58"/>
      <c r="FF38" s="58"/>
      <c r="FG38" s="58"/>
      <c r="FH38" s="60"/>
      <c r="FI38" s="60"/>
    </row>
    <row r="39" spans="2:165" s="2" customFormat="1" ht="28.5" customHeight="1" x14ac:dyDescent="0.15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9"/>
      <c r="M39" s="17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26"/>
      <c r="BF39" s="125"/>
      <c r="BG39" s="21"/>
      <c r="BH39" s="151" t="s">
        <v>19</v>
      </c>
      <c r="BI39" s="152"/>
      <c r="BJ39" s="152"/>
      <c r="BK39" s="152"/>
      <c r="BL39" s="152"/>
      <c r="BM39" s="152"/>
      <c r="BN39" s="152"/>
      <c r="BO39" s="152"/>
      <c r="BP39" s="152"/>
      <c r="BQ39" s="152"/>
      <c r="BR39" s="152"/>
      <c r="BS39" s="152"/>
      <c r="BT39" s="152"/>
      <c r="BU39" s="152"/>
      <c r="BV39" s="152"/>
      <c r="BW39" s="152"/>
      <c r="BX39" s="152"/>
      <c r="BY39" s="152"/>
      <c r="BZ39" s="152"/>
      <c r="CA39" s="152"/>
      <c r="CB39" s="152"/>
      <c r="CC39" s="152"/>
      <c r="CD39" s="152"/>
      <c r="CE39" s="152"/>
      <c r="CF39" s="22"/>
      <c r="CG39" s="22"/>
      <c r="CH39" s="149">
        <f>EX27</f>
        <v>69.3</v>
      </c>
      <c r="CI39" s="150"/>
      <c r="CJ39" s="150"/>
      <c r="CK39" s="150"/>
      <c r="CL39" s="150"/>
      <c r="CM39" s="150"/>
      <c r="CN39" s="150"/>
      <c r="CO39" s="150"/>
      <c r="CP39" s="150"/>
      <c r="CQ39" s="150"/>
      <c r="CR39" s="150"/>
      <c r="CS39" s="23"/>
      <c r="CT39" s="23"/>
      <c r="CU39" s="149">
        <f>EY27</f>
        <v>8.6999999999999993</v>
      </c>
      <c r="CV39" s="150"/>
      <c r="CW39" s="150"/>
      <c r="CX39" s="150"/>
      <c r="CY39" s="150"/>
      <c r="CZ39" s="150"/>
      <c r="DA39" s="150"/>
      <c r="DB39" s="150"/>
      <c r="DC39" s="150"/>
      <c r="DD39" s="150"/>
      <c r="DE39" s="150"/>
      <c r="DF39" s="23"/>
      <c r="DG39" s="23"/>
      <c r="DH39" s="149">
        <f>EZ27</f>
        <v>20.8</v>
      </c>
      <c r="DI39" s="150"/>
      <c r="DJ39" s="150"/>
      <c r="DK39" s="150"/>
      <c r="DL39" s="150"/>
      <c r="DM39" s="150"/>
      <c r="DN39" s="150"/>
      <c r="DO39" s="150"/>
      <c r="DP39" s="150"/>
      <c r="DQ39" s="150"/>
      <c r="DR39" s="150"/>
      <c r="DS39" s="23"/>
      <c r="DT39" s="23"/>
      <c r="DU39" s="149">
        <f>FA27</f>
        <v>1.2</v>
      </c>
      <c r="DV39" s="150"/>
      <c r="DW39" s="150"/>
      <c r="DX39" s="150"/>
      <c r="DY39" s="150"/>
      <c r="DZ39" s="150"/>
      <c r="EA39" s="150"/>
      <c r="EB39" s="150"/>
      <c r="EC39" s="150"/>
      <c r="ED39" s="150"/>
      <c r="EE39" s="150"/>
      <c r="EF39" s="37"/>
      <c r="EG39" s="38"/>
      <c r="EH39" s="46"/>
      <c r="EI39" s="46"/>
      <c r="EM39" s="55"/>
      <c r="EN39" s="137"/>
      <c r="EO39" s="104"/>
      <c r="EP39" s="95" t="s">
        <v>38</v>
      </c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6"/>
      <c r="FB39" s="58"/>
      <c r="FC39" s="58"/>
      <c r="FD39" s="58"/>
      <c r="FE39" s="58"/>
      <c r="FF39" s="58"/>
      <c r="FG39" s="58"/>
      <c r="FH39" s="60"/>
      <c r="FI39" s="60"/>
    </row>
    <row r="40" spans="2:165" s="2" customFormat="1" ht="5.25" customHeight="1" x14ac:dyDescent="0.15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9"/>
      <c r="M40" s="20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25"/>
      <c r="CG40" s="25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7"/>
      <c r="EG40" s="28"/>
      <c r="EH40" s="46"/>
      <c r="EI40" s="46"/>
      <c r="EM40" s="55"/>
      <c r="EN40" s="134"/>
      <c r="EO40" s="140"/>
      <c r="FA40" s="135"/>
      <c r="FB40" s="58"/>
      <c r="FC40" s="58"/>
      <c r="FD40" s="58"/>
      <c r="FE40" s="58"/>
      <c r="FF40" s="58"/>
      <c r="FG40" s="58"/>
      <c r="FH40" s="60"/>
      <c r="FI40" s="60"/>
    </row>
    <row r="41" spans="2:165" s="2" customFormat="1" ht="28.5" customHeight="1" x14ac:dyDescent="0.15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9"/>
      <c r="M41" s="3"/>
      <c r="N41" s="112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13"/>
      <c r="BF41" s="125"/>
      <c r="BG41" s="21"/>
      <c r="BH41" s="151" t="s">
        <v>18</v>
      </c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  <c r="CA41" s="152"/>
      <c r="CB41" s="152"/>
      <c r="CC41" s="152"/>
      <c r="CD41" s="152"/>
      <c r="CE41" s="152"/>
      <c r="CF41" s="22"/>
      <c r="CG41" s="22"/>
      <c r="CH41" s="149">
        <f>ES28</f>
        <v>10.5</v>
      </c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23"/>
      <c r="CT41" s="23"/>
      <c r="CU41" s="149">
        <f>ET28</f>
        <v>69.5</v>
      </c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23"/>
      <c r="DG41" s="23"/>
      <c r="DH41" s="149">
        <f>EU28</f>
        <v>18.399999999999999</v>
      </c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23"/>
      <c r="DT41" s="23"/>
      <c r="DU41" s="149">
        <f>EV28</f>
        <v>1.7</v>
      </c>
      <c r="DV41" s="150"/>
      <c r="DW41" s="150"/>
      <c r="DX41" s="150"/>
      <c r="DY41" s="150"/>
      <c r="DZ41" s="150"/>
      <c r="EA41" s="150"/>
      <c r="EB41" s="150"/>
      <c r="EC41" s="150"/>
      <c r="ED41" s="150"/>
      <c r="EE41" s="150"/>
      <c r="EF41" s="37"/>
      <c r="EG41" s="38"/>
      <c r="EH41" s="46"/>
      <c r="EI41" s="46"/>
      <c r="EM41" s="55"/>
      <c r="EN41" s="137"/>
      <c r="EO41" s="104"/>
      <c r="EP41" s="98" t="s">
        <v>39</v>
      </c>
      <c r="EQ41" s="99"/>
      <c r="ER41" s="95"/>
      <c r="ES41" s="95"/>
      <c r="ET41" s="95"/>
      <c r="EU41" s="95"/>
      <c r="EV41" s="95"/>
      <c r="EW41" s="95"/>
      <c r="EX41" s="95"/>
      <c r="EY41" s="95"/>
      <c r="EZ41" s="95"/>
      <c r="FA41" s="96"/>
      <c r="FB41" s="58"/>
      <c r="FC41" s="58"/>
      <c r="FD41" s="58"/>
      <c r="FE41" s="58"/>
      <c r="FF41" s="58"/>
      <c r="FG41" s="58"/>
      <c r="FH41" s="60"/>
      <c r="FI41" s="60"/>
    </row>
    <row r="42" spans="2:165" s="2" customFormat="1" ht="28.5" customHeight="1" x14ac:dyDescent="0.15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9"/>
      <c r="M42" s="17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26"/>
      <c r="BF42" s="125"/>
      <c r="BG42" s="21"/>
      <c r="BH42" s="151" t="s">
        <v>19</v>
      </c>
      <c r="BI42" s="152"/>
      <c r="BJ42" s="152"/>
      <c r="BK42" s="152"/>
      <c r="BL42" s="152"/>
      <c r="BM42" s="152"/>
      <c r="BN42" s="152"/>
      <c r="BO42" s="152"/>
      <c r="BP42" s="152"/>
      <c r="BQ42" s="152"/>
      <c r="BR42" s="152"/>
      <c r="BS42" s="152"/>
      <c r="BT42" s="152"/>
      <c r="BU42" s="152"/>
      <c r="BV42" s="152"/>
      <c r="BW42" s="152"/>
      <c r="BX42" s="152"/>
      <c r="BY42" s="152"/>
      <c r="BZ42" s="152"/>
      <c r="CA42" s="152"/>
      <c r="CB42" s="152"/>
      <c r="CC42" s="152"/>
      <c r="CD42" s="152"/>
      <c r="CE42" s="152"/>
      <c r="CF42" s="22"/>
      <c r="CG42" s="22"/>
      <c r="CH42" s="149">
        <f>EX28</f>
        <v>12</v>
      </c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23"/>
      <c r="CT42" s="23"/>
      <c r="CU42" s="149">
        <f>EY28</f>
        <v>66.3</v>
      </c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23"/>
      <c r="DG42" s="23"/>
      <c r="DH42" s="149">
        <f>EZ28</f>
        <v>20.6</v>
      </c>
      <c r="DI42" s="150"/>
      <c r="DJ42" s="150"/>
      <c r="DK42" s="150"/>
      <c r="DL42" s="150"/>
      <c r="DM42" s="150"/>
      <c r="DN42" s="150"/>
      <c r="DO42" s="150"/>
      <c r="DP42" s="150"/>
      <c r="DQ42" s="150"/>
      <c r="DR42" s="150"/>
      <c r="DS42" s="23"/>
      <c r="DT42" s="23"/>
      <c r="DU42" s="149">
        <f>FA28</f>
        <v>1</v>
      </c>
      <c r="DV42" s="150"/>
      <c r="DW42" s="150"/>
      <c r="DX42" s="150"/>
      <c r="DY42" s="150"/>
      <c r="DZ42" s="150"/>
      <c r="EA42" s="150"/>
      <c r="EB42" s="150"/>
      <c r="EC42" s="150"/>
      <c r="ED42" s="150"/>
      <c r="EE42" s="150"/>
      <c r="EF42" s="37"/>
      <c r="EG42" s="38"/>
      <c r="EH42" s="46"/>
      <c r="EI42" s="46"/>
      <c r="EM42" s="55"/>
      <c r="EN42" s="137"/>
      <c r="EO42" s="104"/>
      <c r="EP42" s="98" t="s">
        <v>40</v>
      </c>
      <c r="EQ42" s="99"/>
      <c r="ER42" s="95"/>
      <c r="ES42" s="95"/>
      <c r="ET42" s="95"/>
      <c r="EU42" s="95"/>
      <c r="EV42" s="95"/>
      <c r="EW42" s="95"/>
      <c r="EX42" s="95"/>
      <c r="EY42" s="95"/>
      <c r="EZ42" s="95"/>
      <c r="FA42" s="96"/>
      <c r="FB42" s="58"/>
      <c r="FC42" s="58"/>
      <c r="FD42" s="58"/>
      <c r="FE42" s="58"/>
      <c r="FF42" s="58"/>
      <c r="FG42" s="58"/>
      <c r="FH42" s="60"/>
      <c r="FI42" s="60"/>
    </row>
    <row r="43" spans="2:165" s="2" customFormat="1" ht="5.25" customHeight="1" x14ac:dyDescent="0.15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9"/>
      <c r="M43" s="20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25"/>
      <c r="CG43" s="25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7"/>
      <c r="EG43" s="28"/>
      <c r="EH43" s="46"/>
      <c r="EI43" s="46"/>
      <c r="EM43" s="55"/>
      <c r="EN43" s="134"/>
      <c r="EO43" s="140"/>
      <c r="FA43" s="135"/>
      <c r="FB43" s="58"/>
      <c r="FC43" s="58"/>
      <c r="FD43" s="58"/>
      <c r="FE43" s="58"/>
      <c r="FF43" s="58"/>
      <c r="FG43" s="58"/>
      <c r="FH43" s="60"/>
      <c r="FI43" s="60"/>
    </row>
    <row r="44" spans="2:165" s="2" customFormat="1" ht="28.5" customHeight="1" x14ac:dyDescent="0.15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9"/>
      <c r="M44" s="3"/>
      <c r="N44" s="112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13"/>
      <c r="BF44" s="125"/>
      <c r="BG44" s="21"/>
      <c r="BH44" s="151" t="s">
        <v>18</v>
      </c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22"/>
      <c r="CG44" s="22"/>
      <c r="CH44" s="149">
        <f>ES29</f>
        <v>19.7</v>
      </c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23"/>
      <c r="CT44" s="23"/>
      <c r="CU44" s="149">
        <f>ET29</f>
        <v>53.7</v>
      </c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23"/>
      <c r="DG44" s="23"/>
      <c r="DH44" s="149">
        <f>EU29</f>
        <v>24.5</v>
      </c>
      <c r="DI44" s="150"/>
      <c r="DJ44" s="150"/>
      <c r="DK44" s="150"/>
      <c r="DL44" s="150"/>
      <c r="DM44" s="150"/>
      <c r="DN44" s="150"/>
      <c r="DO44" s="150"/>
      <c r="DP44" s="150"/>
      <c r="DQ44" s="150"/>
      <c r="DR44" s="150"/>
      <c r="DS44" s="23"/>
      <c r="DT44" s="23"/>
      <c r="DU44" s="149">
        <f>EV29</f>
        <v>2.1</v>
      </c>
      <c r="DV44" s="150"/>
      <c r="DW44" s="150"/>
      <c r="DX44" s="150"/>
      <c r="DY44" s="150"/>
      <c r="DZ44" s="150"/>
      <c r="EA44" s="150"/>
      <c r="EB44" s="150"/>
      <c r="EC44" s="150"/>
      <c r="ED44" s="150"/>
      <c r="EE44" s="150"/>
      <c r="EF44" s="37"/>
      <c r="EG44" s="38"/>
      <c r="EH44" s="46"/>
      <c r="EI44" s="46"/>
      <c r="EM44" s="55"/>
      <c r="EN44" s="137"/>
      <c r="EO44" s="104"/>
      <c r="EP44" s="98" t="s">
        <v>41</v>
      </c>
      <c r="EQ44" s="99"/>
      <c r="ER44" s="95"/>
      <c r="ES44" s="95"/>
      <c r="ET44" s="95"/>
      <c r="EU44" s="95"/>
      <c r="EV44" s="95"/>
      <c r="EW44" s="95"/>
      <c r="EX44" s="95"/>
      <c r="EY44" s="95"/>
      <c r="EZ44" s="95"/>
      <c r="FA44" s="96"/>
      <c r="FB44" s="58"/>
      <c r="FC44" s="58"/>
      <c r="FD44" s="58"/>
      <c r="FE44" s="58"/>
      <c r="FF44" s="58"/>
      <c r="FG44" s="58"/>
      <c r="FH44" s="60"/>
      <c r="FI44" s="60"/>
    </row>
    <row r="45" spans="2:165" s="2" customFormat="1" ht="28.5" customHeight="1" x14ac:dyDescent="0.15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9"/>
      <c r="M45" s="17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26"/>
      <c r="BF45" s="125"/>
      <c r="BG45" s="21"/>
      <c r="BH45" s="151" t="s">
        <v>19</v>
      </c>
      <c r="BI45" s="152"/>
      <c r="BJ45" s="152"/>
      <c r="BK45" s="152"/>
      <c r="BL45" s="152"/>
      <c r="BM45" s="152"/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22"/>
      <c r="CG45" s="22"/>
      <c r="CH45" s="149">
        <f>EX29</f>
        <v>28.7</v>
      </c>
      <c r="CI45" s="150"/>
      <c r="CJ45" s="150"/>
      <c r="CK45" s="150"/>
      <c r="CL45" s="150"/>
      <c r="CM45" s="150"/>
      <c r="CN45" s="150"/>
      <c r="CO45" s="150"/>
      <c r="CP45" s="150"/>
      <c r="CQ45" s="150"/>
      <c r="CR45" s="150"/>
      <c r="CS45" s="23"/>
      <c r="CT45" s="23"/>
      <c r="CU45" s="149">
        <f>EY29</f>
        <v>41.9</v>
      </c>
      <c r="CV45" s="150"/>
      <c r="CW45" s="150"/>
      <c r="CX45" s="150"/>
      <c r="CY45" s="150"/>
      <c r="CZ45" s="150"/>
      <c r="DA45" s="150"/>
      <c r="DB45" s="150"/>
      <c r="DC45" s="150"/>
      <c r="DD45" s="150"/>
      <c r="DE45" s="150"/>
      <c r="DF45" s="23"/>
      <c r="DG45" s="23"/>
      <c r="DH45" s="149">
        <f>EZ29</f>
        <v>28.2</v>
      </c>
      <c r="DI45" s="150"/>
      <c r="DJ45" s="150"/>
      <c r="DK45" s="150"/>
      <c r="DL45" s="150"/>
      <c r="DM45" s="150"/>
      <c r="DN45" s="150"/>
      <c r="DO45" s="150"/>
      <c r="DP45" s="150"/>
      <c r="DQ45" s="150"/>
      <c r="DR45" s="150"/>
      <c r="DS45" s="23"/>
      <c r="DT45" s="23"/>
      <c r="DU45" s="149">
        <f>FA29</f>
        <v>1.3</v>
      </c>
      <c r="DV45" s="150"/>
      <c r="DW45" s="150"/>
      <c r="DX45" s="150"/>
      <c r="DY45" s="150"/>
      <c r="DZ45" s="150"/>
      <c r="EA45" s="150"/>
      <c r="EB45" s="150"/>
      <c r="EC45" s="150"/>
      <c r="ED45" s="150"/>
      <c r="EE45" s="150"/>
      <c r="EF45" s="37"/>
      <c r="EG45" s="38"/>
      <c r="EH45" s="46"/>
      <c r="EI45" s="46"/>
      <c r="EM45" s="55"/>
      <c r="EN45" s="103"/>
      <c r="EO45" s="104"/>
      <c r="EP45" s="98" t="s">
        <v>42</v>
      </c>
      <c r="EQ45" s="99"/>
      <c r="ER45" s="95"/>
      <c r="ES45" s="95"/>
      <c r="ET45" s="95"/>
      <c r="EU45" s="95"/>
      <c r="EV45" s="95"/>
      <c r="EW45" s="95"/>
      <c r="EX45" s="95"/>
      <c r="EY45" s="95"/>
      <c r="EZ45" s="95"/>
      <c r="FA45" s="96"/>
      <c r="FB45" s="58"/>
      <c r="FC45" s="58"/>
      <c r="FD45" s="58"/>
      <c r="FE45" s="58"/>
      <c r="FF45" s="58"/>
      <c r="FG45" s="58"/>
      <c r="FH45" s="60"/>
      <c r="FI45" s="60"/>
    </row>
    <row r="46" spans="2:165" s="2" customFormat="1" ht="5.25" customHeight="1" x14ac:dyDescent="0.15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9"/>
      <c r="M46" s="20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25"/>
      <c r="CG46" s="25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7"/>
      <c r="EG46" s="28"/>
      <c r="EH46" s="46"/>
      <c r="EI46" s="46"/>
      <c r="EM46" s="55"/>
      <c r="EN46" s="134"/>
      <c r="EO46" s="140"/>
      <c r="FA46" s="135"/>
      <c r="FB46" s="58"/>
      <c r="FC46" s="58"/>
      <c r="FD46" s="58"/>
      <c r="FE46" s="58"/>
      <c r="FF46" s="58"/>
      <c r="FG46" s="58"/>
      <c r="FH46" s="59"/>
      <c r="FI46" s="59"/>
    </row>
    <row r="47" spans="2:165" s="2" customFormat="1" ht="28.5" customHeight="1" x14ac:dyDescent="0.15"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9"/>
      <c r="M47" s="3"/>
      <c r="N47" s="167" t="s">
        <v>23</v>
      </c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13"/>
      <c r="BF47" s="125"/>
      <c r="BG47" s="21"/>
      <c r="BH47" s="151" t="s">
        <v>18</v>
      </c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22"/>
      <c r="CG47" s="22"/>
      <c r="CH47" s="149">
        <f>ES30</f>
        <v>79.900000000000006</v>
      </c>
      <c r="CI47" s="150"/>
      <c r="CJ47" s="150"/>
      <c r="CK47" s="150"/>
      <c r="CL47" s="150"/>
      <c r="CM47" s="150"/>
      <c r="CN47" s="150"/>
      <c r="CO47" s="150"/>
      <c r="CP47" s="150"/>
      <c r="CQ47" s="150"/>
      <c r="CR47" s="150"/>
      <c r="CS47" s="23"/>
      <c r="CT47" s="23"/>
      <c r="CU47" s="149">
        <f>ET30</f>
        <v>5</v>
      </c>
      <c r="CV47" s="150"/>
      <c r="CW47" s="150"/>
      <c r="CX47" s="150"/>
      <c r="CY47" s="150"/>
      <c r="CZ47" s="150"/>
      <c r="DA47" s="150"/>
      <c r="DB47" s="150"/>
      <c r="DC47" s="150"/>
      <c r="DD47" s="150"/>
      <c r="DE47" s="150"/>
      <c r="DF47" s="23"/>
      <c r="DG47" s="23"/>
      <c r="DH47" s="149">
        <f>EU30</f>
        <v>13.5</v>
      </c>
      <c r="DI47" s="150"/>
      <c r="DJ47" s="150"/>
      <c r="DK47" s="150"/>
      <c r="DL47" s="150"/>
      <c r="DM47" s="150"/>
      <c r="DN47" s="150"/>
      <c r="DO47" s="150"/>
      <c r="DP47" s="150"/>
      <c r="DQ47" s="150"/>
      <c r="DR47" s="150"/>
      <c r="DS47" s="23"/>
      <c r="DT47" s="23"/>
      <c r="DU47" s="149">
        <f>EV30</f>
        <v>1.6</v>
      </c>
      <c r="DV47" s="150"/>
      <c r="DW47" s="150"/>
      <c r="DX47" s="150"/>
      <c r="DY47" s="150"/>
      <c r="DZ47" s="150"/>
      <c r="EA47" s="150"/>
      <c r="EB47" s="150"/>
      <c r="EC47" s="150"/>
      <c r="ED47" s="150"/>
      <c r="EE47" s="150"/>
      <c r="EF47" s="37"/>
      <c r="EG47" s="38"/>
      <c r="EH47" s="46"/>
      <c r="EI47" s="46"/>
      <c r="EM47" s="55"/>
      <c r="EN47" s="103"/>
      <c r="EO47" s="104"/>
      <c r="EP47" s="100" t="s">
        <v>43</v>
      </c>
      <c r="EQ47" s="101"/>
      <c r="ER47" s="101"/>
      <c r="ES47" s="101"/>
      <c r="ET47" s="101"/>
      <c r="EU47" s="101"/>
      <c r="EV47" s="101"/>
      <c r="EW47" s="95"/>
      <c r="EX47" s="101"/>
      <c r="EY47" s="101"/>
      <c r="EZ47" s="95"/>
      <c r="FA47" s="96"/>
      <c r="FB47" s="58"/>
      <c r="FC47" s="58"/>
      <c r="FD47" s="58"/>
      <c r="FE47" s="58"/>
      <c r="FF47" s="58"/>
      <c r="FG47" s="58"/>
      <c r="FH47" s="59"/>
      <c r="FI47" s="59"/>
    </row>
    <row r="48" spans="2:165" s="2" customFormat="1" ht="28.5" customHeight="1" x14ac:dyDescent="0.15"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14"/>
      <c r="M48" s="17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26"/>
      <c r="BF48" s="125"/>
      <c r="BG48" s="21"/>
      <c r="BH48" s="151" t="s">
        <v>19</v>
      </c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22"/>
      <c r="CG48" s="22"/>
      <c r="CH48" s="149">
        <f>EX30</f>
        <v>73.400000000000006</v>
      </c>
      <c r="CI48" s="150"/>
      <c r="CJ48" s="150"/>
      <c r="CK48" s="150"/>
      <c r="CL48" s="150"/>
      <c r="CM48" s="150"/>
      <c r="CN48" s="150"/>
      <c r="CO48" s="150"/>
      <c r="CP48" s="150"/>
      <c r="CQ48" s="150"/>
      <c r="CR48" s="150"/>
      <c r="CS48" s="23"/>
      <c r="CT48" s="23"/>
      <c r="CU48" s="149">
        <f>EY30</f>
        <v>6</v>
      </c>
      <c r="CV48" s="150"/>
      <c r="CW48" s="150"/>
      <c r="CX48" s="150"/>
      <c r="CY48" s="150"/>
      <c r="CZ48" s="150"/>
      <c r="DA48" s="150"/>
      <c r="DB48" s="150"/>
      <c r="DC48" s="150"/>
      <c r="DD48" s="150"/>
      <c r="DE48" s="150"/>
      <c r="DF48" s="23"/>
      <c r="DG48" s="23"/>
      <c r="DH48" s="149">
        <f>EZ30</f>
        <v>19.5</v>
      </c>
      <c r="DI48" s="150"/>
      <c r="DJ48" s="150"/>
      <c r="DK48" s="150"/>
      <c r="DL48" s="150"/>
      <c r="DM48" s="150"/>
      <c r="DN48" s="150"/>
      <c r="DO48" s="150"/>
      <c r="DP48" s="150"/>
      <c r="DQ48" s="150"/>
      <c r="DR48" s="150"/>
      <c r="DS48" s="23"/>
      <c r="DT48" s="23"/>
      <c r="DU48" s="149">
        <f>FA30</f>
        <v>1.1000000000000001</v>
      </c>
      <c r="DV48" s="150"/>
      <c r="DW48" s="150"/>
      <c r="DX48" s="150"/>
      <c r="DY48" s="150"/>
      <c r="DZ48" s="150"/>
      <c r="EA48" s="150"/>
      <c r="EB48" s="150"/>
      <c r="EC48" s="150"/>
      <c r="ED48" s="150"/>
      <c r="EE48" s="150"/>
      <c r="EF48" s="37"/>
      <c r="EG48" s="38"/>
      <c r="EH48" s="46"/>
      <c r="EI48" s="46"/>
      <c r="EM48" s="55"/>
      <c r="EN48" s="103"/>
      <c r="EO48" s="142" t="s">
        <v>44</v>
      </c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6"/>
      <c r="FB48" s="58"/>
      <c r="FC48" s="58"/>
      <c r="FD48" s="58"/>
      <c r="FE48" s="58"/>
      <c r="FF48" s="58"/>
      <c r="FG48" s="58"/>
      <c r="FH48" s="59"/>
      <c r="FI48" s="59"/>
    </row>
    <row r="49" spans="2:165" s="2" customFormat="1" ht="19.5" customHeight="1" x14ac:dyDescent="0.15">
      <c r="B49" s="46"/>
      <c r="C49" s="46"/>
      <c r="D49" s="46"/>
      <c r="E49" s="51"/>
      <c r="F49" s="24"/>
      <c r="G49" s="24"/>
      <c r="H49" s="24"/>
      <c r="I49" s="24"/>
      <c r="J49" s="52"/>
      <c r="K49" s="51"/>
      <c r="L49" s="165" t="s">
        <v>82</v>
      </c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46"/>
      <c r="EI49" s="46"/>
      <c r="EM49" s="55"/>
      <c r="EN49" s="103"/>
      <c r="EO49" s="143" t="s">
        <v>45</v>
      </c>
      <c r="EP49" s="101"/>
      <c r="EQ49" s="101"/>
      <c r="ER49" s="101"/>
      <c r="ES49" s="101"/>
      <c r="ET49" s="101"/>
      <c r="EU49" s="101"/>
      <c r="EV49" s="101"/>
      <c r="EW49" s="95"/>
      <c r="EX49" s="101"/>
      <c r="EY49" s="101"/>
      <c r="EZ49" s="95"/>
      <c r="FA49" s="96"/>
      <c r="FB49" s="58"/>
      <c r="FC49" s="58"/>
      <c r="FD49" s="58"/>
      <c r="FE49" s="58"/>
      <c r="FF49" s="58"/>
      <c r="FG49" s="58"/>
      <c r="FH49" s="59"/>
      <c r="FI49" s="59"/>
    </row>
    <row r="50" spans="2:165" s="2" customFormat="1" ht="15.75" customHeight="1" x14ac:dyDescent="0.15">
      <c r="B50" s="46"/>
      <c r="C50" s="46"/>
      <c r="D50" s="46"/>
      <c r="E50" s="51"/>
      <c r="F50" s="24"/>
      <c r="G50" s="24"/>
      <c r="H50" s="24"/>
      <c r="I50" s="24"/>
      <c r="J50" s="52"/>
      <c r="K50" s="51"/>
      <c r="L50" s="166" t="s">
        <v>32</v>
      </c>
      <c r="M50" s="166"/>
      <c r="N50" s="166"/>
      <c r="O50" s="166"/>
      <c r="P50" s="166"/>
      <c r="Q50" s="46"/>
      <c r="R50" s="165" t="s">
        <v>83</v>
      </c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G50" s="83"/>
      <c r="EH50" s="46"/>
      <c r="EI50" s="46"/>
      <c r="EM50" s="55"/>
      <c r="EN50" s="103"/>
      <c r="EO50" s="104"/>
      <c r="EP50" s="95" t="s">
        <v>46</v>
      </c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6"/>
      <c r="FB50" s="58"/>
      <c r="FC50" s="58"/>
      <c r="FD50" s="58"/>
      <c r="FE50" s="58"/>
      <c r="FF50" s="58"/>
      <c r="FG50" s="58"/>
      <c r="FH50" s="59"/>
      <c r="FI50" s="59"/>
    </row>
    <row r="51" spans="2:165" s="2" customFormat="1" ht="15.75" customHeight="1" x14ac:dyDescent="0.15">
      <c r="B51" s="46"/>
      <c r="C51" s="46"/>
      <c r="D51" s="46"/>
      <c r="E51" s="51"/>
      <c r="F51" s="24"/>
      <c r="G51" s="24"/>
      <c r="H51" s="24"/>
      <c r="I51" s="24"/>
      <c r="J51" s="52"/>
      <c r="K51" s="51"/>
      <c r="L51" s="45"/>
      <c r="M51" s="45"/>
      <c r="N51" s="45"/>
      <c r="O51" s="45"/>
      <c r="P51" s="46"/>
      <c r="Q51" s="46"/>
      <c r="R51" s="165" t="s">
        <v>84</v>
      </c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5"/>
      <c r="BR51" s="165"/>
      <c r="BS51" s="165"/>
      <c r="BT51" s="165"/>
      <c r="BU51" s="165"/>
      <c r="BV51" s="165"/>
      <c r="BW51" s="165"/>
      <c r="BX51" s="165"/>
      <c r="BY51" s="165"/>
      <c r="BZ51" s="165"/>
      <c r="CA51" s="165"/>
      <c r="CB51" s="165"/>
      <c r="CC51" s="165"/>
      <c r="CD51" s="165"/>
      <c r="CE51" s="165"/>
      <c r="CF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G51" s="83"/>
      <c r="EH51" s="46"/>
      <c r="EI51" s="46"/>
      <c r="EM51" s="55"/>
      <c r="EN51" s="103"/>
      <c r="EO51" s="104"/>
      <c r="EP51" s="102" t="s">
        <v>47</v>
      </c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6"/>
      <c r="FB51" s="58"/>
      <c r="FC51" s="58"/>
      <c r="FD51" s="58"/>
      <c r="FE51" s="58"/>
      <c r="FF51" s="58"/>
      <c r="FG51" s="58"/>
      <c r="FH51" s="59"/>
      <c r="FI51" s="59"/>
    </row>
    <row r="52" spans="2:165" s="2" customFormat="1" ht="15.75" customHeight="1" x14ac:dyDescent="0.15">
      <c r="B52" s="46"/>
      <c r="C52" s="46"/>
      <c r="D52" s="52"/>
      <c r="E52" s="51"/>
      <c r="F52" s="24"/>
      <c r="G52" s="24"/>
      <c r="H52" s="24"/>
      <c r="I52" s="24"/>
      <c r="J52" s="52"/>
      <c r="K52" s="51"/>
      <c r="L52" s="9"/>
      <c r="M52" s="9"/>
      <c r="N52" s="9"/>
      <c r="O52" s="9"/>
      <c r="P52" s="53"/>
      <c r="Q52" s="53"/>
      <c r="R52" s="53"/>
      <c r="S52" s="53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24"/>
      <c r="BE52" s="24"/>
      <c r="BF52" s="24"/>
      <c r="BG52" s="24"/>
      <c r="BH52" s="52"/>
      <c r="BI52" s="51"/>
      <c r="BJ52" s="24"/>
      <c r="BK52" s="24"/>
      <c r="BL52" s="24"/>
      <c r="BM52" s="24"/>
      <c r="BN52" s="52"/>
      <c r="BO52" s="51"/>
      <c r="BP52" s="24"/>
      <c r="BQ52" s="24"/>
      <c r="BR52" s="24"/>
      <c r="BS52" s="24"/>
      <c r="BT52" s="52"/>
      <c r="BU52" s="51"/>
      <c r="BV52" s="24"/>
      <c r="BW52" s="24"/>
      <c r="BX52" s="24"/>
      <c r="BY52" s="24"/>
      <c r="BZ52" s="52"/>
      <c r="CA52" s="51"/>
      <c r="CB52" s="24"/>
      <c r="CC52" s="24"/>
      <c r="CD52" s="24"/>
      <c r="CE52" s="24"/>
      <c r="CF52" s="52"/>
      <c r="CG52" s="51"/>
      <c r="CH52" s="24"/>
      <c r="CI52" s="24"/>
      <c r="CJ52" s="24"/>
      <c r="CK52" s="24"/>
      <c r="CL52" s="52"/>
      <c r="CM52" s="51"/>
      <c r="CN52" s="24"/>
      <c r="CO52" s="24"/>
      <c r="CP52" s="24"/>
      <c r="CQ52" s="24"/>
      <c r="CR52" s="52"/>
      <c r="CS52" s="51"/>
      <c r="CT52" s="24"/>
      <c r="CU52" s="24"/>
      <c r="CV52" s="24"/>
      <c r="CW52" s="24"/>
      <c r="CX52" s="52"/>
      <c r="CY52" s="51"/>
      <c r="CZ52" s="24"/>
      <c r="DA52" s="24"/>
      <c r="DB52" s="24"/>
      <c r="DC52" s="24"/>
      <c r="DD52" s="52"/>
      <c r="DE52" s="51"/>
      <c r="DF52" s="24"/>
      <c r="DG52" s="24"/>
      <c r="DH52" s="24"/>
      <c r="DI52" s="24"/>
      <c r="DJ52" s="52"/>
      <c r="DK52" s="51"/>
      <c r="DL52" s="24"/>
      <c r="DM52" s="24"/>
      <c r="DN52" s="24"/>
      <c r="DO52" s="24"/>
      <c r="DP52" s="52"/>
      <c r="DQ52" s="51"/>
      <c r="DR52" s="24"/>
      <c r="DS52" s="24"/>
      <c r="DT52" s="24"/>
      <c r="DU52" s="24"/>
      <c r="DV52" s="52"/>
      <c r="DW52" s="51"/>
      <c r="DX52" s="24"/>
      <c r="DY52" s="24"/>
      <c r="DZ52" s="24"/>
      <c r="EA52" s="24"/>
      <c r="EB52" s="52"/>
      <c r="EC52" s="51"/>
      <c r="ED52" s="24"/>
      <c r="EE52" s="24"/>
      <c r="EF52" s="24"/>
      <c r="EG52" s="24"/>
      <c r="EH52" s="46"/>
      <c r="EI52" s="46"/>
      <c r="EM52" s="55"/>
      <c r="EN52" s="103"/>
      <c r="EO52" s="104"/>
      <c r="EP52" s="102" t="s">
        <v>48</v>
      </c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6"/>
      <c r="FB52" s="58"/>
      <c r="FC52" s="58"/>
      <c r="FD52" s="58"/>
      <c r="FE52" s="58"/>
      <c r="FF52" s="58"/>
      <c r="FG52" s="58"/>
      <c r="FH52" s="59"/>
      <c r="FI52" s="59"/>
    </row>
    <row r="53" spans="2:165" s="2" customFormat="1" ht="15.75" customHeight="1" x14ac:dyDescent="0.15">
      <c r="B53" s="46"/>
      <c r="C53" s="46"/>
      <c r="D53" s="9"/>
      <c r="E53" s="9"/>
      <c r="F53" s="9"/>
      <c r="G53" s="9"/>
      <c r="H53" s="9"/>
      <c r="I53" s="9"/>
      <c r="J53" s="9"/>
      <c r="K53" s="9"/>
      <c r="L53" s="46"/>
      <c r="M53" s="50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46"/>
      <c r="EI53" s="46"/>
      <c r="EM53" s="55"/>
      <c r="EN53" s="103"/>
      <c r="EO53" s="104"/>
      <c r="EP53" s="102" t="s">
        <v>49</v>
      </c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6"/>
      <c r="FB53" s="58"/>
      <c r="FC53" s="58"/>
      <c r="FD53" s="58"/>
      <c r="FE53" s="58"/>
      <c r="FF53" s="58"/>
      <c r="FG53" s="58"/>
      <c r="FH53" s="59"/>
      <c r="FI53" s="59"/>
    </row>
    <row r="54" spans="2:165" s="2" customFormat="1" ht="15.75" customHeight="1" x14ac:dyDescent="0.15">
      <c r="D54" s="43"/>
      <c r="E54" s="43"/>
      <c r="F54" s="43"/>
      <c r="G54" s="43"/>
      <c r="H54" s="43"/>
      <c r="I54" s="43"/>
      <c r="J54" s="43"/>
      <c r="K54" s="43"/>
      <c r="EM54" s="55"/>
      <c r="EN54" s="103"/>
      <c r="EO54" s="104"/>
      <c r="EP54" s="102" t="s">
        <v>50</v>
      </c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6"/>
      <c r="FB54" s="58"/>
      <c r="FC54" s="58"/>
      <c r="FD54" s="58"/>
      <c r="FE54" s="58"/>
      <c r="FF54" s="58"/>
      <c r="FG54" s="58"/>
      <c r="FH54" s="59"/>
      <c r="FI54" s="59"/>
    </row>
    <row r="55" spans="2:165" s="2" customFormat="1" ht="15.75" customHeight="1" x14ac:dyDescent="0.15">
      <c r="EM55" s="55"/>
      <c r="EN55" s="103"/>
      <c r="EO55" s="104"/>
      <c r="EP55" s="97" t="s">
        <v>51</v>
      </c>
      <c r="EQ55" s="101"/>
      <c r="ER55" s="95"/>
      <c r="ES55" s="95"/>
      <c r="ET55" s="95"/>
      <c r="EU55" s="95"/>
      <c r="EV55" s="95"/>
      <c r="EW55" s="95"/>
      <c r="EX55" s="95"/>
      <c r="EY55" s="95"/>
      <c r="EZ55" s="95"/>
      <c r="FA55" s="96"/>
      <c r="FB55" s="58"/>
      <c r="FC55" s="58"/>
      <c r="FD55" s="58"/>
      <c r="FE55" s="58"/>
      <c r="FF55" s="58"/>
      <c r="FG55" s="58"/>
      <c r="FH55" s="59"/>
      <c r="FI55" s="59"/>
    </row>
    <row r="56" spans="2:165" s="2" customFormat="1" ht="15.75" customHeight="1" x14ac:dyDescent="0.15">
      <c r="EM56" s="55"/>
      <c r="EN56" s="103"/>
      <c r="EO56" s="142" t="s">
        <v>52</v>
      </c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6"/>
      <c r="FB56" s="58"/>
      <c r="FC56" s="58"/>
      <c r="FD56" s="58"/>
      <c r="FE56" s="58"/>
      <c r="FF56" s="58"/>
      <c r="FG56" s="58"/>
      <c r="FH56" s="59"/>
      <c r="FI56" s="59"/>
    </row>
    <row r="57" spans="2:165" s="2" customFormat="1" ht="15.75" customHeight="1" x14ac:dyDescent="0.15"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M57" s="55"/>
      <c r="EN57" s="103"/>
      <c r="EO57" s="143" t="s">
        <v>53</v>
      </c>
      <c r="EP57" s="101"/>
      <c r="EQ57" s="101"/>
      <c r="ER57" s="101"/>
      <c r="ES57" s="101"/>
      <c r="ET57" s="101"/>
      <c r="EU57" s="101"/>
      <c r="EV57" s="101"/>
      <c r="EW57" s="95"/>
      <c r="EX57" s="101"/>
      <c r="EY57" s="101"/>
      <c r="EZ57" s="95"/>
      <c r="FA57" s="96"/>
      <c r="FB57" s="58"/>
      <c r="FC57" s="58"/>
      <c r="FD57" s="58"/>
      <c r="FE57" s="58"/>
      <c r="FF57" s="58"/>
      <c r="FG57" s="58"/>
      <c r="FH57" s="59"/>
      <c r="FI57" s="59"/>
    </row>
    <row r="58" spans="2:165" s="2" customFormat="1" ht="15.75" customHeight="1" x14ac:dyDescent="0.15"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M58" s="55"/>
      <c r="EN58" s="103"/>
      <c r="EO58" s="104"/>
      <c r="EP58" s="95" t="s">
        <v>46</v>
      </c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6"/>
      <c r="FB58" s="58"/>
      <c r="FC58" s="58"/>
      <c r="FD58" s="58"/>
      <c r="FE58" s="58"/>
      <c r="FF58" s="58"/>
      <c r="FG58" s="58"/>
      <c r="FH58" s="59"/>
      <c r="FI58" s="59"/>
    </row>
    <row r="59" spans="2:165" s="2" customFormat="1" ht="15.75" customHeight="1" x14ac:dyDescent="0.15">
      <c r="M59" s="2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M59" s="55"/>
      <c r="EN59" s="103"/>
      <c r="EO59" s="104"/>
      <c r="EP59" s="102" t="s">
        <v>54</v>
      </c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6"/>
      <c r="FB59" s="58"/>
      <c r="FC59" s="58"/>
      <c r="FD59" s="58"/>
      <c r="FE59" s="58"/>
      <c r="FF59" s="58"/>
      <c r="FG59" s="58"/>
      <c r="FH59" s="59"/>
      <c r="FI59" s="59"/>
    </row>
    <row r="60" spans="2:165" s="2" customFormat="1" ht="15.75" customHeight="1" x14ac:dyDescent="0.15">
      <c r="M60" s="30"/>
      <c r="N60" s="10"/>
      <c r="O60" s="10"/>
      <c r="P60" s="10"/>
      <c r="Q60" s="10"/>
      <c r="R60" s="29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M60" s="55"/>
      <c r="EN60" s="103"/>
      <c r="EO60" s="104"/>
      <c r="EP60" s="102" t="s">
        <v>55</v>
      </c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6"/>
      <c r="FB60" s="58"/>
      <c r="FC60" s="58"/>
      <c r="FD60" s="58"/>
      <c r="FE60" s="58"/>
      <c r="FF60" s="58"/>
      <c r="FG60" s="58"/>
      <c r="FH60" s="59"/>
      <c r="FI60" s="59"/>
    </row>
    <row r="61" spans="2:165" s="2" customFormat="1" ht="15.75" customHeight="1" x14ac:dyDescent="0.15"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M61" s="55"/>
      <c r="EN61" s="103"/>
      <c r="EO61" s="104"/>
      <c r="EP61" s="102" t="s">
        <v>56</v>
      </c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6"/>
      <c r="FB61" s="58"/>
      <c r="FC61" s="58"/>
      <c r="FD61" s="58"/>
      <c r="FE61" s="58"/>
      <c r="FF61" s="58"/>
      <c r="FG61" s="58"/>
      <c r="FH61" s="59"/>
      <c r="FI61" s="59"/>
    </row>
    <row r="62" spans="2:165" s="2" customFormat="1" ht="15.75" customHeight="1" x14ac:dyDescent="0.15"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M62" s="55"/>
      <c r="EN62" s="103"/>
      <c r="EO62" s="104"/>
      <c r="EP62" s="102" t="s">
        <v>57</v>
      </c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6"/>
      <c r="FB62" s="58"/>
      <c r="FC62" s="58"/>
      <c r="FD62" s="58"/>
      <c r="FE62" s="58"/>
      <c r="FF62" s="58"/>
      <c r="FG62" s="58"/>
      <c r="FH62" s="59"/>
      <c r="FI62" s="59"/>
    </row>
    <row r="63" spans="2:165" s="2" customFormat="1" ht="15.75" customHeight="1" x14ac:dyDescent="0.15"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M63" s="55"/>
      <c r="EN63" s="103"/>
      <c r="EO63" s="104"/>
      <c r="EP63" s="100" t="s">
        <v>58</v>
      </c>
      <c r="EQ63" s="101"/>
      <c r="ER63" s="95"/>
      <c r="ES63" s="95"/>
      <c r="ET63" s="95"/>
      <c r="EU63" s="95"/>
      <c r="EV63" s="95"/>
      <c r="EW63" s="95"/>
      <c r="EX63" s="95"/>
      <c r="EY63" s="95"/>
      <c r="EZ63" s="95"/>
      <c r="FA63" s="96"/>
      <c r="FB63" s="58"/>
      <c r="FC63" s="58"/>
      <c r="FD63" s="58"/>
      <c r="FE63" s="58"/>
      <c r="FF63" s="58"/>
      <c r="FG63" s="58"/>
      <c r="FH63" s="59"/>
      <c r="FI63" s="59"/>
    </row>
    <row r="64" spans="2:165" s="2" customFormat="1" ht="15.75" customHeight="1" x14ac:dyDescent="0.15"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M64" s="55"/>
      <c r="EN64" s="103"/>
      <c r="EO64" s="142" t="s">
        <v>59</v>
      </c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6"/>
      <c r="FB64" s="58"/>
      <c r="FC64" s="58"/>
      <c r="FD64" s="58"/>
      <c r="FE64" s="58"/>
      <c r="FF64" s="58"/>
      <c r="FG64" s="58"/>
      <c r="FH64" s="59"/>
      <c r="FI64" s="59"/>
    </row>
    <row r="65" spans="13:165" s="2" customFormat="1" ht="15.75" customHeight="1" x14ac:dyDescent="0.15"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M65" s="55"/>
      <c r="EN65" s="103"/>
      <c r="EO65" s="143" t="s">
        <v>60</v>
      </c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6"/>
      <c r="FB65" s="58"/>
      <c r="FC65" s="58"/>
      <c r="FD65" s="58"/>
      <c r="FE65" s="58"/>
      <c r="FF65" s="58"/>
      <c r="FG65" s="58"/>
      <c r="FH65" s="59"/>
      <c r="FI65" s="59"/>
    </row>
    <row r="66" spans="13:165" s="2" customFormat="1" ht="15.75" customHeight="1" x14ac:dyDescent="0.15"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M66" s="55"/>
      <c r="EN66" s="103"/>
      <c r="EO66" s="104"/>
      <c r="EP66" s="95" t="s">
        <v>38</v>
      </c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6"/>
      <c r="FB66" s="58"/>
      <c r="FC66" s="58"/>
      <c r="FD66" s="58"/>
      <c r="FE66" s="58"/>
      <c r="FF66" s="58"/>
      <c r="FG66" s="58"/>
      <c r="FH66" s="59"/>
      <c r="FI66" s="59"/>
    </row>
    <row r="67" spans="13:165" s="2" customFormat="1" ht="15.75" customHeight="1" x14ac:dyDescent="0.15"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M67" s="55"/>
      <c r="EN67" s="103"/>
      <c r="EO67" s="104"/>
      <c r="EP67" s="102" t="s">
        <v>61</v>
      </c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6"/>
      <c r="FB67" s="58"/>
      <c r="FC67" s="58"/>
      <c r="FD67" s="58"/>
      <c r="FE67" s="58"/>
      <c r="FF67" s="58"/>
      <c r="FG67" s="58"/>
      <c r="FH67" s="59"/>
      <c r="FI67" s="59"/>
    </row>
    <row r="68" spans="13:165" s="2" customFormat="1" ht="15.75" customHeight="1" x14ac:dyDescent="0.15"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M68" s="55"/>
      <c r="EN68" s="103"/>
      <c r="EO68" s="104"/>
      <c r="EP68" s="102" t="s">
        <v>62</v>
      </c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6"/>
      <c r="FB68" s="58"/>
      <c r="FC68" s="58"/>
      <c r="FD68" s="58"/>
      <c r="FE68" s="58"/>
      <c r="FF68" s="58"/>
      <c r="FG68" s="58"/>
      <c r="FH68" s="59"/>
      <c r="FI68" s="59"/>
    </row>
    <row r="69" spans="13:165" s="2" customFormat="1" ht="15.75" customHeight="1" x14ac:dyDescent="0.15"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M69" s="55"/>
      <c r="EN69" s="103"/>
      <c r="EO69" s="104"/>
      <c r="EP69" s="102" t="s">
        <v>63</v>
      </c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6"/>
      <c r="FB69" s="58"/>
      <c r="FC69" s="58"/>
      <c r="FD69" s="58"/>
      <c r="FE69" s="58"/>
      <c r="FF69" s="58"/>
      <c r="FG69" s="58"/>
      <c r="FH69" s="59"/>
      <c r="FI69" s="59"/>
    </row>
    <row r="70" spans="13:165" s="2" customFormat="1" ht="15.75" customHeight="1" x14ac:dyDescent="0.15"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M70" s="55"/>
      <c r="EN70" s="103"/>
      <c r="EO70" s="104"/>
      <c r="EP70" s="102" t="s">
        <v>64</v>
      </c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6"/>
      <c r="FB70" s="58"/>
      <c r="FC70" s="58"/>
      <c r="FD70" s="58"/>
      <c r="FE70" s="58"/>
      <c r="FF70" s="58"/>
      <c r="FG70" s="58"/>
      <c r="FH70" s="59"/>
      <c r="FI70" s="59"/>
    </row>
    <row r="71" spans="13:165" s="2" customFormat="1" ht="15.75" customHeight="1" x14ac:dyDescent="0.15"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M71" s="55"/>
      <c r="EN71" s="103"/>
      <c r="EO71" s="104"/>
      <c r="EP71" s="102" t="s">
        <v>65</v>
      </c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6"/>
      <c r="FB71" s="58"/>
      <c r="FC71" s="58"/>
      <c r="FD71" s="58"/>
      <c r="FE71" s="58"/>
      <c r="FF71" s="58"/>
      <c r="FG71" s="58"/>
      <c r="FH71" s="59"/>
      <c r="FI71" s="59"/>
    </row>
    <row r="72" spans="13:165" s="2" customFormat="1" ht="15.75" customHeight="1" x14ac:dyDescent="0.15"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M72" s="55"/>
      <c r="EN72" s="103"/>
      <c r="EO72" s="104"/>
      <c r="EP72" s="102" t="s">
        <v>66</v>
      </c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6"/>
      <c r="FB72" s="58"/>
      <c r="FC72" s="58"/>
      <c r="FD72" s="58"/>
      <c r="FE72" s="58"/>
      <c r="FF72" s="58"/>
      <c r="FG72" s="58"/>
      <c r="FH72" s="59"/>
      <c r="FI72" s="59"/>
    </row>
    <row r="73" spans="13:165" s="2" customFormat="1" ht="15.75" customHeight="1" x14ac:dyDescent="0.15"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M73" s="55"/>
      <c r="EN73" s="103"/>
      <c r="EO73" s="104"/>
      <c r="EP73" s="102" t="s">
        <v>67</v>
      </c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6"/>
      <c r="FB73" s="58"/>
      <c r="FC73" s="58"/>
      <c r="FD73" s="58"/>
      <c r="FE73" s="58"/>
      <c r="FF73" s="58"/>
      <c r="FG73" s="58"/>
      <c r="FH73" s="59"/>
      <c r="FI73" s="59"/>
    </row>
    <row r="74" spans="13:165" s="2" customFormat="1" ht="15.75" customHeight="1" x14ac:dyDescent="0.15"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M74" s="55"/>
      <c r="EN74" s="103"/>
      <c r="EO74" s="104"/>
      <c r="EP74" s="102" t="s">
        <v>68</v>
      </c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6"/>
      <c r="FB74" s="58"/>
      <c r="FC74" s="58"/>
      <c r="FD74" s="58"/>
      <c r="FE74" s="58"/>
      <c r="FF74" s="58"/>
      <c r="FG74" s="58"/>
      <c r="FH74" s="59"/>
      <c r="FI74" s="59"/>
    </row>
    <row r="75" spans="13:165" s="2" customFormat="1" ht="15.75" customHeight="1" x14ac:dyDescent="0.15"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M75" s="55"/>
      <c r="EN75" s="103"/>
      <c r="EO75" s="104"/>
      <c r="EP75" s="100" t="s">
        <v>69</v>
      </c>
      <c r="EQ75" s="101"/>
      <c r="ER75" s="95"/>
      <c r="ES75" s="95"/>
      <c r="ET75" s="95"/>
      <c r="EU75" s="95"/>
      <c r="EV75" s="95"/>
      <c r="EW75" s="95"/>
      <c r="EX75" s="95"/>
      <c r="EY75" s="95"/>
      <c r="EZ75" s="95"/>
      <c r="FA75" s="96"/>
      <c r="FB75" s="58"/>
      <c r="FC75" s="58"/>
      <c r="FD75" s="58"/>
      <c r="FE75" s="58"/>
      <c r="FF75" s="58"/>
      <c r="FG75" s="58"/>
      <c r="FH75" s="59"/>
      <c r="FI75" s="59"/>
    </row>
    <row r="76" spans="13:165" s="2" customFormat="1" ht="15.75" customHeight="1" x14ac:dyDescent="0.15">
      <c r="EM76" s="55"/>
      <c r="EN76" s="103"/>
      <c r="EO76" s="142" t="s">
        <v>87</v>
      </c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6"/>
      <c r="FB76" s="58"/>
      <c r="FC76" s="58"/>
      <c r="FD76" s="58"/>
      <c r="FE76" s="58"/>
      <c r="FF76" s="58"/>
      <c r="FG76" s="58"/>
      <c r="FH76" s="59"/>
      <c r="FI76" s="59"/>
    </row>
    <row r="77" spans="13:165" s="2" customFormat="1" ht="15.75" customHeight="1" x14ac:dyDescent="0.15">
      <c r="EM77" s="55"/>
      <c r="EN77" s="103"/>
      <c r="EO77" s="143" t="s">
        <v>70</v>
      </c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6"/>
      <c r="FB77" s="58"/>
      <c r="FC77" s="58"/>
      <c r="FD77" s="58"/>
      <c r="FE77" s="58"/>
      <c r="FF77" s="58"/>
      <c r="FG77" s="58"/>
      <c r="FH77" s="59"/>
      <c r="FI77" s="59"/>
    </row>
    <row r="78" spans="13:165" ht="15.75" customHeight="1" x14ac:dyDescent="0.15">
      <c r="EM78" s="55"/>
      <c r="EN78" s="103"/>
      <c r="EO78" s="104"/>
      <c r="EP78" s="95" t="s">
        <v>38</v>
      </c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6"/>
      <c r="FB78" s="56"/>
      <c r="FC78" s="56"/>
      <c r="FD78" s="56"/>
      <c r="FE78" s="56"/>
      <c r="FF78" s="56"/>
      <c r="FG78" s="56"/>
    </row>
    <row r="79" spans="13:165" ht="15.75" customHeight="1" x14ac:dyDescent="0.15">
      <c r="EM79" s="55"/>
      <c r="EN79" s="103"/>
      <c r="EO79" s="104"/>
      <c r="EP79" s="102" t="s">
        <v>71</v>
      </c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6"/>
      <c r="FB79" s="56"/>
      <c r="FC79" s="56"/>
      <c r="FD79" s="56"/>
      <c r="FE79" s="56"/>
      <c r="FF79" s="56"/>
      <c r="FG79" s="56"/>
    </row>
    <row r="80" spans="13:165" ht="15.75" customHeight="1" x14ac:dyDescent="0.15">
      <c r="EM80" s="55"/>
      <c r="EN80" s="103"/>
      <c r="EO80" s="104"/>
      <c r="EP80" s="102" t="s">
        <v>72</v>
      </c>
      <c r="EQ80" s="95"/>
      <c r="ER80" s="95"/>
      <c r="ES80" s="95"/>
      <c r="ET80" s="95"/>
      <c r="EU80" s="95"/>
      <c r="EV80" s="95"/>
      <c r="EW80" s="95"/>
      <c r="EX80" s="95"/>
      <c r="EY80" s="95"/>
      <c r="EZ80" s="95"/>
      <c r="FA80" s="96"/>
      <c r="FB80" s="56"/>
      <c r="FC80" s="56"/>
      <c r="FD80" s="56"/>
      <c r="FE80" s="56"/>
      <c r="FF80" s="56"/>
      <c r="FG80" s="56"/>
    </row>
    <row r="81" spans="143:163" ht="15.75" customHeight="1" x14ac:dyDescent="0.15">
      <c r="EM81" s="55"/>
      <c r="EN81" s="103"/>
      <c r="EO81" s="104"/>
      <c r="EP81" s="102" t="s">
        <v>73</v>
      </c>
      <c r="EQ81" s="95"/>
      <c r="ER81" s="95"/>
      <c r="ES81" s="95"/>
      <c r="ET81" s="95"/>
      <c r="EU81" s="95"/>
      <c r="EV81" s="95"/>
      <c r="EW81" s="95"/>
      <c r="EX81" s="95"/>
      <c r="EY81" s="95"/>
      <c r="EZ81" s="95"/>
      <c r="FA81" s="96"/>
      <c r="FB81" s="56"/>
      <c r="FC81" s="56"/>
      <c r="FD81" s="56"/>
      <c r="FE81" s="56"/>
      <c r="FF81" s="56"/>
      <c r="FG81" s="56"/>
    </row>
    <row r="82" spans="143:163" ht="15.75" customHeight="1" x14ac:dyDescent="0.15">
      <c r="EM82" s="55"/>
      <c r="EN82" s="103"/>
      <c r="EO82" s="104"/>
      <c r="EP82" s="102" t="s">
        <v>74</v>
      </c>
      <c r="EQ82" s="95"/>
      <c r="ER82" s="95"/>
      <c r="ES82" s="95"/>
      <c r="ET82" s="95"/>
      <c r="EU82" s="95"/>
      <c r="EV82" s="95"/>
      <c r="EW82" s="95"/>
      <c r="EX82" s="95"/>
      <c r="EY82" s="95"/>
      <c r="EZ82" s="95"/>
      <c r="FA82" s="96"/>
      <c r="FB82" s="56"/>
      <c r="FC82" s="56"/>
      <c r="FD82" s="56"/>
      <c r="FE82" s="56"/>
      <c r="FF82" s="56"/>
      <c r="FG82" s="56"/>
    </row>
    <row r="83" spans="143:163" ht="15.75" customHeight="1" x14ac:dyDescent="0.15">
      <c r="EM83" s="55"/>
      <c r="EN83" s="103"/>
      <c r="EO83" s="104"/>
      <c r="EP83" s="102" t="s">
        <v>75</v>
      </c>
      <c r="EQ83" s="95"/>
      <c r="ER83" s="95"/>
      <c r="ES83" s="95"/>
      <c r="ET83" s="95"/>
      <c r="EU83" s="95"/>
      <c r="EV83" s="95"/>
      <c r="EW83" s="95"/>
      <c r="EX83" s="95"/>
      <c r="EY83" s="95"/>
      <c r="EZ83" s="95"/>
      <c r="FA83" s="96"/>
      <c r="FB83" s="56"/>
      <c r="FC83" s="56"/>
      <c r="FD83" s="56"/>
      <c r="FE83" s="56"/>
      <c r="FF83" s="56"/>
      <c r="FG83" s="56"/>
    </row>
    <row r="84" spans="143:163" ht="15.75" customHeight="1" x14ac:dyDescent="0.15">
      <c r="EM84" s="55"/>
      <c r="EN84" s="103"/>
      <c r="EO84" s="104"/>
      <c r="EP84" s="102" t="s">
        <v>76</v>
      </c>
      <c r="EQ84" s="95"/>
      <c r="ER84" s="95"/>
      <c r="ES84" s="95"/>
      <c r="ET84" s="95"/>
      <c r="EU84" s="95"/>
      <c r="EV84" s="95"/>
      <c r="EW84" s="95"/>
      <c r="EX84" s="95"/>
      <c r="EY84" s="95"/>
      <c r="EZ84" s="95"/>
      <c r="FA84" s="96"/>
      <c r="FB84" s="56"/>
      <c r="FC84" s="56"/>
      <c r="FD84" s="56"/>
      <c r="FE84" s="56"/>
      <c r="FF84" s="56"/>
      <c r="FG84" s="56"/>
    </row>
    <row r="85" spans="143:163" ht="15.75" customHeight="1" x14ac:dyDescent="0.15">
      <c r="EM85" s="55"/>
      <c r="EN85" s="103"/>
      <c r="EO85" s="104"/>
      <c r="EP85" s="102" t="s">
        <v>77</v>
      </c>
      <c r="EQ85" s="95"/>
      <c r="ER85" s="95"/>
      <c r="ES85" s="95"/>
      <c r="ET85" s="95"/>
      <c r="EU85" s="95"/>
      <c r="EV85" s="95"/>
      <c r="EW85" s="95"/>
      <c r="EX85" s="95"/>
      <c r="EY85" s="95"/>
      <c r="EZ85" s="95"/>
      <c r="FA85" s="96"/>
      <c r="FB85" s="56"/>
      <c r="FC85" s="56"/>
      <c r="FD85" s="56"/>
      <c r="FE85" s="56"/>
      <c r="FF85" s="56"/>
      <c r="FG85" s="56"/>
    </row>
    <row r="86" spans="143:163" ht="15.75" customHeight="1" x14ac:dyDescent="0.15">
      <c r="EM86" s="55"/>
      <c r="EN86" s="103"/>
      <c r="EO86" s="104"/>
      <c r="EP86" s="102" t="s">
        <v>78</v>
      </c>
      <c r="EQ86" s="95"/>
      <c r="ER86" s="95"/>
      <c r="ES86" s="95"/>
      <c r="ET86" s="95"/>
      <c r="EU86" s="95"/>
      <c r="EV86" s="95"/>
      <c r="EW86" s="95"/>
      <c r="EX86" s="95"/>
      <c r="EY86" s="95"/>
      <c r="EZ86" s="95"/>
      <c r="FA86" s="96"/>
      <c r="FB86" s="56"/>
      <c r="FC86" s="56"/>
      <c r="FD86" s="56"/>
      <c r="FE86" s="56"/>
      <c r="FF86" s="56"/>
      <c r="FG86" s="56"/>
    </row>
    <row r="87" spans="143:163" ht="15.75" customHeight="1" x14ac:dyDescent="0.15">
      <c r="EM87" s="55"/>
      <c r="EN87" s="103"/>
      <c r="EO87" s="104"/>
      <c r="EP87" s="78" t="s">
        <v>79</v>
      </c>
      <c r="EQ87" s="101"/>
      <c r="ER87" s="95"/>
      <c r="ES87" s="95"/>
      <c r="ET87" s="95"/>
      <c r="EU87" s="95"/>
      <c r="EV87" s="95"/>
      <c r="EW87" s="95"/>
      <c r="EX87" s="95"/>
      <c r="EY87" s="95"/>
      <c r="EZ87" s="95"/>
      <c r="FA87" s="96"/>
      <c r="FB87" s="56"/>
      <c r="FC87" s="56"/>
      <c r="FD87" s="56"/>
      <c r="FE87" s="56"/>
      <c r="FF87" s="56"/>
      <c r="FG87" s="56"/>
    </row>
    <row r="88" spans="143:163" ht="15.75" customHeight="1" x14ac:dyDescent="0.15">
      <c r="EM88" s="55"/>
      <c r="EN88" s="138"/>
      <c r="EO88" s="144" t="s">
        <v>80</v>
      </c>
      <c r="EP88" s="95"/>
      <c r="EQ88" s="95"/>
      <c r="ER88" s="95"/>
      <c r="ES88" s="95"/>
      <c r="ET88" s="95"/>
      <c r="EU88" s="95"/>
      <c r="EV88" s="95"/>
      <c r="EW88" s="95"/>
      <c r="EX88" s="95"/>
      <c r="EY88" s="95"/>
      <c r="EZ88" s="95"/>
      <c r="FA88" s="96"/>
      <c r="FB88" s="56"/>
      <c r="FC88" s="56"/>
      <c r="FD88" s="56"/>
      <c r="FE88" s="56"/>
      <c r="FF88" s="56"/>
      <c r="FG88" s="56"/>
    </row>
    <row r="89" spans="143:163" ht="15.75" customHeight="1" x14ac:dyDescent="0.15">
      <c r="EM89" s="55"/>
      <c r="EN89" s="105"/>
      <c r="EO89" s="106" t="s">
        <v>88</v>
      </c>
      <c r="EP89" s="95"/>
      <c r="EQ89" s="95"/>
      <c r="ER89" s="95"/>
      <c r="ES89" s="95"/>
      <c r="ET89" s="95"/>
      <c r="EU89" s="95"/>
      <c r="EV89" s="95"/>
      <c r="EW89" s="95"/>
      <c r="EX89" s="95"/>
      <c r="EY89" s="95"/>
      <c r="EZ89" s="95"/>
      <c r="FA89" s="96"/>
      <c r="FB89" s="56"/>
      <c r="FC89" s="56"/>
      <c r="FD89" s="56"/>
      <c r="FE89" s="56"/>
      <c r="FF89" s="56"/>
      <c r="FG89" s="56"/>
    </row>
    <row r="90" spans="143:163" ht="15.75" customHeight="1" thickBot="1" x14ac:dyDescent="0.2">
      <c r="EM90" s="55"/>
      <c r="EN90" s="107"/>
      <c r="EO90" s="108" t="s">
        <v>81</v>
      </c>
      <c r="EP90" s="109"/>
      <c r="EQ90" s="109"/>
      <c r="ER90" s="109"/>
      <c r="ES90" s="109"/>
      <c r="ET90" s="109"/>
      <c r="EU90" s="109"/>
      <c r="EV90" s="109"/>
      <c r="EW90" s="109"/>
      <c r="EX90" s="109"/>
      <c r="EY90" s="109"/>
      <c r="EZ90" s="109"/>
      <c r="FA90" s="110"/>
      <c r="FB90" s="56"/>
      <c r="FC90" s="56"/>
      <c r="FD90" s="56"/>
      <c r="FE90" s="56"/>
      <c r="FF90" s="56"/>
      <c r="FG90" s="56"/>
    </row>
    <row r="91" spans="143:163" ht="15.75" customHeight="1" x14ac:dyDescent="0.15"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6"/>
      <c r="FA91" s="56"/>
      <c r="FB91" s="56"/>
      <c r="FC91" s="56"/>
      <c r="FD91" s="56"/>
      <c r="FE91" s="56"/>
      <c r="FF91" s="56"/>
      <c r="FG91" s="56"/>
    </row>
    <row r="92" spans="143:163" ht="15.75" customHeight="1" x14ac:dyDescent="0.15"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</row>
    <row r="93" spans="143:163" ht="15.75" customHeight="1" x14ac:dyDescent="0.15">
      <c r="EO93" s="59"/>
      <c r="EP93" s="59"/>
      <c r="EQ93" s="59"/>
      <c r="ER93" s="59"/>
      <c r="ES93" s="59"/>
      <c r="ET93" s="59"/>
      <c r="EU93" s="59"/>
      <c r="EV93" s="59"/>
      <c r="EW93" s="59"/>
    </row>
    <row r="94" spans="143:163" ht="15.75" customHeight="1" x14ac:dyDescent="0.15">
      <c r="EO94" s="59"/>
      <c r="EP94" s="59"/>
      <c r="EQ94" s="59"/>
      <c r="ER94" s="59"/>
      <c r="ES94" s="59"/>
      <c r="ET94" s="59"/>
      <c r="EU94" s="59"/>
      <c r="EV94" s="59"/>
      <c r="EW94" s="59"/>
    </row>
    <row r="95" spans="143:163" ht="15.75" customHeight="1" x14ac:dyDescent="0.15">
      <c r="EO95" s="59"/>
      <c r="EP95" s="59"/>
      <c r="EQ95" s="59"/>
      <c r="ER95" s="59"/>
      <c r="ES95" s="59"/>
      <c r="ET95" s="59"/>
      <c r="EU95" s="59"/>
      <c r="EV95" s="59"/>
      <c r="EW95" s="59"/>
    </row>
  </sheetData>
  <mergeCells count="141">
    <mergeCell ref="L49:EG49"/>
    <mergeCell ref="L50:P50"/>
    <mergeCell ref="R50:EF50"/>
    <mergeCell ref="R51:EF51"/>
    <mergeCell ref="CU17:DE17"/>
    <mergeCell ref="CU18:DE18"/>
    <mergeCell ref="CU21:DE21"/>
    <mergeCell ref="CU23:DE23"/>
    <mergeCell ref="N47:BD48"/>
    <mergeCell ref="BH24:CE24"/>
    <mergeCell ref="BH23:CE23"/>
    <mergeCell ref="BH44:CE44"/>
    <mergeCell ref="BH45:CE45"/>
    <mergeCell ref="BH35:CE35"/>
    <mergeCell ref="BH36:CE36"/>
    <mergeCell ref="BH39:CE39"/>
    <mergeCell ref="BH41:CE41"/>
    <mergeCell ref="CH27:CR27"/>
    <mergeCell ref="CH29:CR29"/>
    <mergeCell ref="BH42:CE42"/>
    <mergeCell ref="BH38:CE38"/>
    <mergeCell ref="CH21:CR21"/>
    <mergeCell ref="DH23:DR23"/>
    <mergeCell ref="CH24:CR24"/>
    <mergeCell ref="CH16:CR16"/>
    <mergeCell ref="CU14:DE14"/>
    <mergeCell ref="CU15:DE15"/>
    <mergeCell ref="CU16:DE16"/>
    <mergeCell ref="CH14:CR14"/>
    <mergeCell ref="CH15:CR15"/>
    <mergeCell ref="CH17:CR17"/>
    <mergeCell ref="CH18:CR18"/>
    <mergeCell ref="BH17:CE17"/>
    <mergeCell ref="BH29:CE29"/>
    <mergeCell ref="BH30:CE30"/>
    <mergeCell ref="CH34:CR34"/>
    <mergeCell ref="DH13:DT13"/>
    <mergeCell ref="CH30:CR30"/>
    <mergeCell ref="CU30:DE30"/>
    <mergeCell ref="CU27:DE27"/>
    <mergeCell ref="DH27:DR27"/>
    <mergeCell ref="DU13:EG13"/>
    <mergeCell ref="CH13:CT13"/>
    <mergeCell ref="CU13:DG13"/>
    <mergeCell ref="DH17:DR17"/>
    <mergeCell ref="DU14:EE14"/>
    <mergeCell ref="BH18:CE18"/>
    <mergeCell ref="CU26:DE26"/>
    <mergeCell ref="DH26:DR26"/>
    <mergeCell ref="DU26:EE26"/>
    <mergeCell ref="DU15:EE15"/>
    <mergeCell ref="DU16:EE16"/>
    <mergeCell ref="DU17:EE17"/>
    <mergeCell ref="DU18:EE18"/>
    <mergeCell ref="CH20:CR20"/>
    <mergeCell ref="CU20:DE20"/>
    <mergeCell ref="DH20:DR20"/>
    <mergeCell ref="N14:BD18"/>
    <mergeCell ref="N20:BD24"/>
    <mergeCell ref="N26:BD30"/>
    <mergeCell ref="DH14:DR14"/>
    <mergeCell ref="DH15:DR15"/>
    <mergeCell ref="DH16:DR16"/>
    <mergeCell ref="N32:BD36"/>
    <mergeCell ref="DH47:DR47"/>
    <mergeCell ref="DU47:EE47"/>
    <mergeCell ref="BH47:CE47"/>
    <mergeCell ref="CH23:CR23"/>
    <mergeCell ref="DU23:EE23"/>
    <mergeCell ref="DU28:EE28"/>
    <mergeCell ref="CH32:CR32"/>
    <mergeCell ref="CU32:DE32"/>
    <mergeCell ref="DH32:DR32"/>
    <mergeCell ref="DH39:DR39"/>
    <mergeCell ref="DU39:EE39"/>
    <mergeCell ref="CH41:CR41"/>
    <mergeCell ref="CU41:DE41"/>
    <mergeCell ref="DH41:DR41"/>
    <mergeCell ref="DU41:EE41"/>
    <mergeCell ref="CH42:CR42"/>
    <mergeCell ref="CU42:DE42"/>
    <mergeCell ref="CH48:CR48"/>
    <mergeCell ref="CU48:DE48"/>
    <mergeCell ref="DH48:DR48"/>
    <mergeCell ref="DU48:EE48"/>
    <mergeCell ref="DH21:DR21"/>
    <mergeCell ref="DU21:EE21"/>
    <mergeCell ref="CH22:CR22"/>
    <mergeCell ref="CU22:DE22"/>
    <mergeCell ref="DH22:DR22"/>
    <mergeCell ref="DU22:EE22"/>
    <mergeCell ref="CH35:CR35"/>
    <mergeCell ref="CU35:DE35"/>
    <mergeCell ref="DH35:DR35"/>
    <mergeCell ref="DU35:EE35"/>
    <mergeCell ref="CH36:CR36"/>
    <mergeCell ref="CU36:DE36"/>
    <mergeCell ref="DH36:DR36"/>
    <mergeCell ref="DU36:EE36"/>
    <mergeCell ref="CH38:CR38"/>
    <mergeCell ref="CU38:DE38"/>
    <mergeCell ref="DH38:DR38"/>
    <mergeCell ref="DU38:EE38"/>
    <mergeCell ref="CH39:CR39"/>
    <mergeCell ref="CU39:DE39"/>
    <mergeCell ref="BH48:CE48"/>
    <mergeCell ref="CH47:CR47"/>
    <mergeCell ref="CU47:DE47"/>
    <mergeCell ref="CU24:DE24"/>
    <mergeCell ref="DH24:DR24"/>
    <mergeCell ref="DU24:EE24"/>
    <mergeCell ref="DU27:EE27"/>
    <mergeCell ref="CH26:CR26"/>
    <mergeCell ref="CU28:DE28"/>
    <mergeCell ref="DH28:DR28"/>
    <mergeCell ref="DU32:EE32"/>
    <mergeCell ref="CU29:DE29"/>
    <mergeCell ref="DH29:DR29"/>
    <mergeCell ref="DU29:EE29"/>
    <mergeCell ref="CH28:CR28"/>
    <mergeCell ref="DH30:DR30"/>
    <mergeCell ref="DU30:EE30"/>
    <mergeCell ref="CU34:DE34"/>
    <mergeCell ref="DH34:DR34"/>
    <mergeCell ref="DU34:EE34"/>
    <mergeCell ref="CH33:CR33"/>
    <mergeCell ref="CU33:DE33"/>
    <mergeCell ref="DH33:DR33"/>
    <mergeCell ref="DU33:EE33"/>
    <mergeCell ref="DU20:EE20"/>
    <mergeCell ref="DH18:DR18"/>
    <mergeCell ref="DH42:DR42"/>
    <mergeCell ref="DU42:EE42"/>
    <mergeCell ref="CH44:CR44"/>
    <mergeCell ref="CU44:DE44"/>
    <mergeCell ref="DH44:DR44"/>
    <mergeCell ref="DU44:EE44"/>
    <mergeCell ref="CH45:CR45"/>
    <mergeCell ref="CU45:DE45"/>
    <mergeCell ref="DH45:DR45"/>
    <mergeCell ref="DU45:EE45"/>
  </mergeCells>
  <phoneticPr fontId="2"/>
  <hyperlinks>
    <hyperlink ref="EO49:EV49" r:id="rId1" display="http://www.shiruporuto.jp/finance/chosa/kodomo2010/10ps201.html"/>
    <hyperlink ref="EO38" r:id="rId2"/>
    <hyperlink ref="EO49" r:id="rId3"/>
    <hyperlink ref="EO57" r:id="rId4"/>
    <hyperlink ref="EO65" r:id="rId5"/>
    <hyperlink ref="EO77" r:id="rId6"/>
    <hyperlink ref="EO90" r:id="rId7"/>
    <hyperlink ref="EO35" r:id="rId8"/>
    <hyperlink ref="EP47" r:id="rId9"/>
    <hyperlink ref="EP55" r:id="rId10"/>
    <hyperlink ref="EP63" r:id="rId11"/>
    <hyperlink ref="EP75" r:id="rId12"/>
    <hyperlink ref="EP87" r:id="rId13"/>
    <hyperlink ref="EX49:EY49" r:id="rId14" display="http://www.shiruporuto.jp/finance/chosa/kodomo2010/10ps201.html"/>
  </hyperlinks>
  <pageMargins left="0.39370078740157477" right="0.39370078740157477" top="0.59055118110236215" bottom="0.59055118110236215" header="0.39370078740157477" footer="0.19685039370078738"/>
  <pageSetup paperSize="9" scale="65" orientation="portrait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図表3-23</vt:lpstr>
      <vt:lpstr>'図表3-23'!Print_Area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2014-03-19T06:35:09Z</cp:lastPrinted>
  <dcterms:created xsi:type="dcterms:W3CDTF">2012-01-18T00:44:20Z</dcterms:created>
  <dcterms:modified xsi:type="dcterms:W3CDTF">2020-03-23T05:20:06Z</dcterms:modified>
</cp:coreProperties>
</file>